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广汉市扶贫资产台账（2014年—2020年） (分乡镇)" sheetId="26" r:id="rId1"/>
  </sheets>
  <definedNames>
    <definedName name="_xlnm._FilterDatabase" localSheetId="0" hidden="1">'广汉市扶贫资产台账（2014年—2020年） (分乡镇)'!$A$4:$S$5</definedName>
    <definedName name="_xlnm.Print_Titles" localSheetId="0">'广汉市扶贫资产台账（2014年—2020年） (分乡镇)'!$1:$5</definedName>
  </definedNames>
  <calcPr calcId="144525"/>
</workbook>
</file>

<file path=xl/sharedStrings.xml><?xml version="1.0" encoding="utf-8"?>
<sst xmlns="http://schemas.openxmlformats.org/spreadsheetml/2006/main" count="1621" uniqueCount="481">
  <si>
    <t>附件3</t>
  </si>
  <si>
    <t>广汉市扶贫资产台账（2014年—2020年）</t>
  </si>
  <si>
    <t>填报单位：</t>
  </si>
  <si>
    <t>序号</t>
  </si>
  <si>
    <t>资产类别及资产名称</t>
  </si>
  <si>
    <t>资产编号</t>
  </si>
  <si>
    <t>资产权属（个人/集体/国有）</t>
  </si>
  <si>
    <t>构建年度（完工时间）</t>
  </si>
  <si>
    <t>资产所处位置</t>
  </si>
  <si>
    <t>项目建设规模及内容</t>
  </si>
  <si>
    <t>原始价值（决算报账金额）</t>
  </si>
  <si>
    <t>资金来源构成</t>
  </si>
  <si>
    <t>所有权人</t>
  </si>
  <si>
    <t>使用权人</t>
  </si>
  <si>
    <t>收益权人</t>
  </si>
  <si>
    <t>资产处置</t>
  </si>
  <si>
    <t>资产状态（在用/报废/损毁/）</t>
  </si>
  <si>
    <t>非经营性资产是否制定后续管理方案</t>
  </si>
  <si>
    <t>经营性资产是否制定营运方案</t>
  </si>
  <si>
    <t>乡</t>
  </si>
  <si>
    <t>村</t>
  </si>
  <si>
    <t>组</t>
  </si>
  <si>
    <t>资金项目名称</t>
  </si>
  <si>
    <t>金额（万元）</t>
  </si>
  <si>
    <t>一</t>
  </si>
  <si>
    <t>村集体资产</t>
  </si>
  <si>
    <t>（一）</t>
  </si>
  <si>
    <t>非经营性资产</t>
  </si>
  <si>
    <t>西高镇扶贫成效奖励资金项目</t>
  </si>
  <si>
    <t>FPZC-1</t>
  </si>
  <si>
    <t>集体</t>
  </si>
  <si>
    <t>西高镇</t>
  </si>
  <si>
    <t>马堰村</t>
  </si>
  <si>
    <t>8、9</t>
  </si>
  <si>
    <t>马堰村8社杨柳分干渠新建提灌站1座（电机、水泵、配电箱各1个，面积约11平米），9社3号支渠新建桥梁一座（长9米，宽6米）。</t>
  </si>
  <si>
    <t>2014年省级财政专项扶贫资金（扶贫成效奖励资金）</t>
  </si>
  <si>
    <t>村集体</t>
  </si>
  <si>
    <t>在用</t>
  </si>
  <si>
    <t>是</t>
  </si>
  <si>
    <t>村卫生站建设项目</t>
  </si>
  <si>
    <t>FPZC-2</t>
  </si>
  <si>
    <t>高坪镇</t>
  </si>
  <si>
    <t>高拱桥村</t>
  </si>
  <si>
    <t>建设1个村卫生站,面积约126平米</t>
  </si>
  <si>
    <t>2018年广汉市级财政专项扶贫资金</t>
  </si>
  <si>
    <t>FPZC-3</t>
  </si>
  <si>
    <t>白里村、文河村和李堰村</t>
  </si>
  <si>
    <t>建设3个村卫生站白里村面积约85.5平米，文河村面积约120平米，李堰村面积约40平米(每个12万)</t>
  </si>
  <si>
    <t>西高镇稻虾综合种养示范基地产业扶贫生产条件改善项目</t>
  </si>
  <si>
    <t>FPZC-4</t>
  </si>
  <si>
    <t>金光村、白里村</t>
  </si>
  <si>
    <t>新建道路2500米，新建沟渠110米，改造沟渠1200米，抽水池4个</t>
  </si>
  <si>
    <t>2019年广汉市本级财政专项扶贫资金</t>
  </si>
  <si>
    <t>高坪镇产业发展基础设施改善项目</t>
  </si>
  <si>
    <t>FPZC-5</t>
  </si>
  <si>
    <t>水磨村</t>
  </si>
  <si>
    <t>2、3组</t>
  </si>
  <si>
    <t>改造村道800米，拓宽路面1710米，污水管网1043米，改造沟渠800米，新建污水管网200米，化粪池3处，生态净化池2处，公共厕所1处</t>
  </si>
  <si>
    <t>高坪镇水磨村贫困户院落道路建设</t>
  </si>
  <si>
    <t>FPZC-6</t>
  </si>
  <si>
    <t xml:space="preserve">高坪镇 </t>
  </si>
  <si>
    <t>4组</t>
  </si>
  <si>
    <t>修建贫困户院落道路1条0.3公里</t>
  </si>
  <si>
    <t>2020年省级财政专项扶贫资金</t>
  </si>
  <si>
    <t>高坪镇园龙村贫困户院落道路建设</t>
  </si>
  <si>
    <t>FPZC-7</t>
  </si>
  <si>
    <t>园龙村</t>
  </si>
  <si>
    <t>3组、11组</t>
  </si>
  <si>
    <t>修建贫困户院落道路2条0.69公里</t>
  </si>
  <si>
    <t>高坪镇万柏村贫困户院落道路建设</t>
  </si>
  <si>
    <t>FPZC-8</t>
  </si>
  <si>
    <t>万柏村</t>
  </si>
  <si>
    <t>3组、4组</t>
  </si>
  <si>
    <t>修建贫困户院落道路2条2公里</t>
  </si>
  <si>
    <t>高坪镇金光村贫困户院落道路建设</t>
  </si>
  <si>
    <t>FPZC-9</t>
  </si>
  <si>
    <t>金光村</t>
  </si>
  <si>
    <t>2、3、6、11、21组</t>
  </si>
  <si>
    <t>修建贫困户院落道路5条2.24公里</t>
  </si>
  <si>
    <t>高坪镇一龙桥村贫困户院落道路建设</t>
  </si>
  <si>
    <t>FPZC-10</t>
  </si>
  <si>
    <t>一龙桥村</t>
  </si>
  <si>
    <t>修建贫困户院落道路3条0.68公里</t>
  </si>
  <si>
    <t>高坪镇高拱桥村贫困户院落道路建设</t>
  </si>
  <si>
    <t>FPZC-11</t>
  </si>
  <si>
    <t>2组</t>
  </si>
  <si>
    <t>修建贫困户院落道路0.4公里</t>
  </si>
  <si>
    <t>FPZC-12</t>
  </si>
  <si>
    <t>4、9组</t>
  </si>
  <si>
    <t>修建贫困户院落道路0.3公里</t>
  </si>
  <si>
    <t>（二）</t>
  </si>
  <si>
    <t>经营性资产</t>
  </si>
  <si>
    <t>集体小型分布式光伏发电站</t>
  </si>
  <si>
    <t>FPZC-13</t>
  </si>
  <si>
    <t>建设35千瓦村集体光伏发电站</t>
  </si>
  <si>
    <t>2016年省级市级财政专项扶贫资金</t>
  </si>
  <si>
    <t>贫困户</t>
  </si>
  <si>
    <t>产业发展项目</t>
  </si>
  <si>
    <t>FPZC-14</t>
  </si>
  <si>
    <t>白里村</t>
  </si>
  <si>
    <t>3组</t>
  </si>
  <si>
    <t>通过入股西高镇百里村经济合作联合社分红的方式带动贫困户增收（建办公用房182平方米，化粪池1个）</t>
  </si>
  <si>
    <t>2020年本级财政专项扶贫资金</t>
  </si>
  <si>
    <t>百里村经济合作联合社</t>
  </si>
  <si>
    <t>FPZC-15</t>
  </si>
  <si>
    <t>和兴镇</t>
  </si>
  <si>
    <t>红安村</t>
  </si>
  <si>
    <t>建设1个村卫生站98平方米</t>
  </si>
  <si>
    <t>FPZC-16</t>
  </si>
  <si>
    <t>金鱼镇</t>
  </si>
  <si>
    <t>白云村</t>
  </si>
  <si>
    <t>金鱼镇白云村贫困户院落道路建设</t>
  </si>
  <si>
    <t>FPZC-17</t>
  </si>
  <si>
    <t>8组</t>
  </si>
  <si>
    <t>修建贫困户院落道路0.53公里</t>
  </si>
  <si>
    <t>FPZC-18</t>
  </si>
  <si>
    <t>修建贫困户院落道路0.46公里</t>
  </si>
  <si>
    <t>金鱼镇永和村贫困户院落道路建设</t>
  </si>
  <si>
    <t>FPZC-19</t>
  </si>
  <si>
    <t>永和村</t>
  </si>
  <si>
    <t>9组</t>
  </si>
  <si>
    <t>修建贫困户院落道路0.2公里</t>
  </si>
  <si>
    <t>金鱼镇花塘村贫困户院落道路建设</t>
  </si>
  <si>
    <t>FPZC-20</t>
  </si>
  <si>
    <t>花塘村</t>
  </si>
  <si>
    <t>7组</t>
  </si>
  <si>
    <t>修建贫困户院落道路0.57公里</t>
  </si>
  <si>
    <t>FPZC-21</t>
  </si>
  <si>
    <t>修建贫困户院落道路0.48公里</t>
  </si>
  <si>
    <t>金鱼镇亲民村贫困户院落道路建设</t>
  </si>
  <si>
    <t>FPZC-22</t>
  </si>
  <si>
    <t>亲民村</t>
  </si>
  <si>
    <t>修建贫困户院落道路0.27公里</t>
  </si>
  <si>
    <t>金鱼镇红安村贫困户院落道路建设</t>
  </si>
  <si>
    <t>FPZC-23</t>
  </si>
  <si>
    <t>10组</t>
  </si>
  <si>
    <t>修建贫困户院落道路0.39公里</t>
  </si>
  <si>
    <t>金鱼镇双江村贫困户院落道路建设</t>
  </si>
  <si>
    <t>FPZC-24</t>
  </si>
  <si>
    <t>双江村</t>
  </si>
  <si>
    <t>修建贫困户院落道路0.24公里</t>
  </si>
  <si>
    <t>FPZC-25</t>
  </si>
  <si>
    <t>1组</t>
  </si>
  <si>
    <t>FPZC-27</t>
  </si>
  <si>
    <t>月湾村</t>
  </si>
  <si>
    <t>建设1个35千瓦村集体光伏发电站</t>
  </si>
  <si>
    <t>金鱼镇月湾村股权量化项目</t>
  </si>
  <si>
    <t>FPZC-26</t>
  </si>
  <si>
    <t>专合社新建彩钢大棚1200平方米及电力设施、专合社场地回填4680平方米、围墙修建180米、大棚内场地硬化1160平方米、购置农机设备拖拉机1辆，施肥机1台，播种机1台，拖拉机及拖斗1台，粮食烘干设备1套，秸秆捡拾机1台</t>
  </si>
  <si>
    <t>2014年德阳市级财政专项扶贫资金</t>
  </si>
  <si>
    <t>康庄农机专合社</t>
  </si>
  <si>
    <t>金鱼镇基础设施项目</t>
  </si>
  <si>
    <t>FPZC-28</t>
  </si>
  <si>
    <t>2015年德阳市级财政专项扶贫资金</t>
  </si>
  <si>
    <t>金鱼镇康庄农机专合社产业发展</t>
  </si>
  <si>
    <t>FPZC-29</t>
  </si>
  <si>
    <t>金鱼镇康庄农机专合社产业发展（建设附属用房163平方米，其中办公室2间、门卫室1间、卫生间2间和粉尘间1间；场地硬化164平方米。购买拖拉机1辆、打浆机1辆、施肥机1辆）</t>
  </si>
  <si>
    <t>2017年省级财政扶贫资金</t>
  </si>
  <si>
    <t>FPZC-30</t>
  </si>
  <si>
    <t>金轮镇</t>
  </si>
  <si>
    <t>金庵村</t>
  </si>
  <si>
    <r>
      <rPr>
        <sz val="10.5"/>
        <color rgb="FF000000"/>
        <rFont val="仿宋_GB2312"/>
        <charset val="134"/>
      </rPr>
      <t>建设1个村卫生站建筑面积90</t>
    </r>
    <r>
      <rPr>
        <sz val="10.5"/>
        <color rgb="FF000000"/>
        <rFont val="宋体"/>
        <charset val="134"/>
      </rPr>
      <t>²</t>
    </r>
  </si>
  <si>
    <t>FPZC-31</t>
  </si>
  <si>
    <t>兴隆镇</t>
  </si>
  <si>
    <t>毗芦村和双沙村</t>
  </si>
  <si>
    <r>
      <rPr>
        <sz val="10.5"/>
        <color rgb="FF000000"/>
        <rFont val="仿宋_GB2312"/>
        <charset val="134"/>
      </rPr>
      <t>建设2个村卫生站(每个12万)，毗卢村建筑面积90</t>
    </r>
    <r>
      <rPr>
        <sz val="10.5"/>
        <color rgb="FF000000"/>
        <rFont val="宋体"/>
        <charset val="134"/>
      </rPr>
      <t>²</t>
    </r>
    <r>
      <rPr>
        <sz val="10.5"/>
        <color rgb="FF000000"/>
        <rFont val="仿宋_GB2312"/>
        <charset val="134"/>
      </rPr>
      <t>双沙村建筑面积98.79</t>
    </r>
    <r>
      <rPr>
        <sz val="10.5"/>
        <color rgb="FF000000"/>
        <rFont val="宋体"/>
        <charset val="134"/>
      </rPr>
      <t>²</t>
    </r>
  </si>
  <si>
    <t>金轮镇西林村贫困户院落道路建设</t>
  </si>
  <si>
    <t>FPZC-32</t>
  </si>
  <si>
    <t xml:space="preserve">金轮镇 </t>
  </si>
  <si>
    <t>西林村黄家院子</t>
  </si>
  <si>
    <t>6组</t>
  </si>
  <si>
    <t>修建贫困户院落道路0.6公里</t>
  </si>
  <si>
    <t>FPZC-33</t>
  </si>
  <si>
    <t>西林村2社</t>
  </si>
  <si>
    <t>FPZC-34</t>
  </si>
  <si>
    <t>西林村孙家巷子</t>
  </si>
  <si>
    <t>金轮镇鸹林村贫困户院落道路建设</t>
  </si>
  <si>
    <t>FPZC-35</t>
  </si>
  <si>
    <t>鸹林村纪家院子</t>
  </si>
  <si>
    <t>14组</t>
  </si>
  <si>
    <t>修建贫困户院落道路0.25公里</t>
  </si>
  <si>
    <t>金轮镇四正村贫困户院落道路建设</t>
  </si>
  <si>
    <t>FPZC-36</t>
  </si>
  <si>
    <t>四正村</t>
  </si>
  <si>
    <t>修建贫困户院落道路0.09公里</t>
  </si>
  <si>
    <t>FPZC-37</t>
  </si>
  <si>
    <t>金轮镇金庵村贫困户院落道路建设</t>
  </si>
  <si>
    <t>FPZC-38</t>
  </si>
  <si>
    <t>金庵村大院子</t>
  </si>
  <si>
    <t>6组、9组</t>
  </si>
  <si>
    <t>修建贫困户院落道路0.38公里</t>
  </si>
  <si>
    <t>FPZC-39</t>
  </si>
  <si>
    <t>13组</t>
  </si>
  <si>
    <t>金轮镇五里村贫困户院落道路建设</t>
  </si>
  <si>
    <t>FPZC-40</t>
  </si>
  <si>
    <t>五里村</t>
  </si>
  <si>
    <t>11组</t>
  </si>
  <si>
    <t>修建贫困户院落道路0.86公里</t>
  </si>
  <si>
    <t>金轮镇塔园村贫困户院落道路建设</t>
  </si>
  <si>
    <t>FPZC-41</t>
  </si>
  <si>
    <t>塔园村</t>
  </si>
  <si>
    <t>修建贫困户院落道路0.22公里</t>
  </si>
  <si>
    <t>FPZC-42</t>
  </si>
  <si>
    <t>鸹林村钟家院子</t>
  </si>
  <si>
    <t>15组</t>
  </si>
  <si>
    <t>修建贫困户院落道路0.32公里</t>
  </si>
  <si>
    <t>贫困户院落道路建设</t>
  </si>
  <si>
    <t>FPZC-43</t>
  </si>
  <si>
    <t>樊池村</t>
  </si>
  <si>
    <t>2020年省级财政专项扶贫资金（第二批）</t>
  </si>
  <si>
    <t>金轮镇桂花村贫困户院落道路建设</t>
  </si>
  <si>
    <t>FPZC-44</t>
  </si>
  <si>
    <t>桂花村</t>
  </si>
  <si>
    <t>修建贫困户院落道路0.36公里</t>
  </si>
  <si>
    <t>金轮镇马嘶村股权量化建设</t>
  </si>
  <si>
    <t>FPZC-45</t>
  </si>
  <si>
    <t>马嘶村</t>
  </si>
  <si>
    <t>金轮镇马嘶村股权量化建设（将38万元资金股权量化到38户建档立卡贫困户入股广汉羽航农场，搭建温室大棚1套，钢材加薄膜约6亩。</t>
  </si>
  <si>
    <t>2018年省级财政专项扶贫资金</t>
  </si>
  <si>
    <t>FPZC-46</t>
  </si>
  <si>
    <t>天台村</t>
  </si>
  <si>
    <t>通过入股广汉市多果家庭农场分红的方式带动贫困户增收，购买粮食烘干机2个，育秧硬盘20000张，装载机1台，拖拉机1辆</t>
  </si>
  <si>
    <t>多果家庭农场</t>
  </si>
  <si>
    <t>FPZC-47</t>
  </si>
  <si>
    <t>北外乡</t>
  </si>
  <si>
    <t>白鱼村</t>
  </si>
  <si>
    <t>建设1个村卫生站，建设面积200平方米</t>
  </si>
  <si>
    <t>金雁街道白鱼村贫困户院落道路建设</t>
  </si>
  <si>
    <t>FPZC-48</t>
  </si>
  <si>
    <t>金雁街道</t>
  </si>
  <si>
    <t>修建贫困户院落道路0.1公里</t>
  </si>
  <si>
    <t>FPZC-49</t>
  </si>
  <si>
    <t>修建贫困户院落道路0.08公里</t>
  </si>
  <si>
    <t>FPZC-50</t>
  </si>
  <si>
    <t>修建贫困户院落道路0.18公里</t>
  </si>
  <si>
    <t>FPZC-51</t>
  </si>
  <si>
    <t>修建贫困户院落道路0.13公里</t>
  </si>
  <si>
    <t>FPZC-52</t>
  </si>
  <si>
    <t>连山镇石门村扶贫项目</t>
  </si>
  <si>
    <t>FPZC-53</t>
  </si>
  <si>
    <t>连山镇</t>
  </si>
  <si>
    <t>石门村</t>
  </si>
  <si>
    <t>硬化9社围山路1000米；新修9社围山路边沟1000米；硬化2社沟渠200米；新修4-5社旅游区骑游道基础路面3000米</t>
  </si>
  <si>
    <t>松林镇松林村卫生站建设</t>
  </si>
  <si>
    <t>FPZC-54</t>
  </si>
  <si>
    <t>松林镇</t>
  </si>
  <si>
    <t>松林村</t>
  </si>
  <si>
    <t>建筑面积分别为100平方米</t>
  </si>
  <si>
    <t>2016年德阳市级财政专项扶贫资金</t>
  </si>
  <si>
    <t>松林镇滴水村卫生站建设</t>
  </si>
  <si>
    <t>FPZC-55</t>
  </si>
  <si>
    <t>滴水村</t>
  </si>
  <si>
    <t>广益站”（驿站）扶贫公益志愿服务中心</t>
  </si>
  <si>
    <t>FPZC-56</t>
  </si>
  <si>
    <t>五一村</t>
  </si>
  <si>
    <t>广益站”（驿站）扶贫公益志愿服务中心，房屋改建面积200平方米。为该片区困难群众提供脱贫培训、医疗服务、青少年助学等方面的志愿服务</t>
  </si>
  <si>
    <t>建立地面数字电视信号直放站</t>
  </si>
  <si>
    <t>FPZC-57</t>
  </si>
  <si>
    <t>新建4座数字电视信号直放站</t>
  </si>
  <si>
    <t>市广播电视台</t>
  </si>
  <si>
    <t>松林镇松林村花棚子示范园建设</t>
  </si>
  <si>
    <t>FPZC-58</t>
  </si>
  <si>
    <t>松林镇松林村花棚子示范园建设(修建停车场1处，并配套群众休闲体育健身设施1套，新建农户售卖亭2个）</t>
  </si>
  <si>
    <t>连山镇龙泉村扶贫产业基地建设</t>
  </si>
  <si>
    <t>FPZC-59</t>
  </si>
  <si>
    <t>龙泉村</t>
  </si>
  <si>
    <t>2、3、4、5、14、13、12、11组</t>
  </si>
  <si>
    <t>为扶持聚广源水果种植合作社，对原来荒地100余亩进行平整，修建长400米宽3米生产耕作道1条，修建蓄水池2个以改善基地基础设施。</t>
  </si>
  <si>
    <t>2017年中央和省级财政扶贫资金</t>
  </si>
  <si>
    <t>聚广源水果种植合作社</t>
  </si>
  <si>
    <t>FPZC-60</t>
  </si>
  <si>
    <t>清河村</t>
  </si>
  <si>
    <t>建设1个村卫生站，建筑面积97.06平方米</t>
  </si>
  <si>
    <t>连山镇五一村产业发展基础设施改善项目</t>
  </si>
  <si>
    <t>FPZC-61</t>
  </si>
  <si>
    <t>修建道路900米，沟渠30米</t>
  </si>
  <si>
    <t>松林镇沙田村产业发展基础设施改善项目</t>
  </si>
  <si>
    <t>FPZC-62</t>
  </si>
  <si>
    <t>沙田村</t>
  </si>
  <si>
    <t>建设道路60米，铺设道路100米，整治沟渠堡坎190米，整治沟渠80米</t>
  </si>
  <si>
    <t>连山镇石梯村贫困户院落道路建设</t>
  </si>
  <si>
    <t>FPZC-63</t>
  </si>
  <si>
    <t>石梯村</t>
  </si>
  <si>
    <t>12组</t>
  </si>
  <si>
    <t>修建贫困户院落道路0.5公里</t>
  </si>
  <si>
    <t>连山镇界牌村贫困户院落道路建设</t>
  </si>
  <si>
    <t>FPZC-64</t>
  </si>
  <si>
    <t>界牌村</t>
  </si>
  <si>
    <t>修建贫困户院落道路0.14公里</t>
  </si>
  <si>
    <t>FPZC-65</t>
  </si>
  <si>
    <t>5组</t>
  </si>
  <si>
    <t>修建贫困户院落道路0.11公里</t>
  </si>
  <si>
    <t>连山镇五一村贫困户院落道路建设</t>
  </si>
  <si>
    <t>FPZC-66</t>
  </si>
  <si>
    <t>修建贫困户院落道路0.15公里</t>
  </si>
  <si>
    <t>连山镇齐心村贫困户院落道路建设</t>
  </si>
  <si>
    <t>FPZC-67</t>
  </si>
  <si>
    <t>齐心村</t>
  </si>
  <si>
    <t>修建贫困户院落道路0.12公里</t>
  </si>
  <si>
    <t>连山镇石门村贫困户院落道路建设</t>
  </si>
  <si>
    <t>FPZC-68</t>
  </si>
  <si>
    <t>FPZC-69</t>
  </si>
  <si>
    <t>连山镇界牌村蓄水池</t>
  </si>
  <si>
    <t>FPZC-70</t>
  </si>
  <si>
    <t>修建蓄水池3.5亩，高2.2米</t>
  </si>
  <si>
    <t>连山镇松林村贫困户院落道路建设</t>
  </si>
  <si>
    <t>FPZC-71</t>
  </si>
  <si>
    <t>13-18组</t>
  </si>
  <si>
    <t>FPZC-72</t>
  </si>
  <si>
    <t>FPZC-73</t>
  </si>
  <si>
    <t>FPZC-74</t>
  </si>
  <si>
    <t>18组</t>
  </si>
  <si>
    <t>FPZC-75</t>
  </si>
  <si>
    <t>齐心村产业发展项目</t>
  </si>
  <si>
    <t>FPZC-76</t>
  </si>
  <si>
    <t>齐心村产业发展（量化为56亩果园，作为贫困户股份，采购不知火苗6000株）</t>
  </si>
  <si>
    <t>连山镇齐心村建设集体光伏发电站</t>
  </si>
  <si>
    <t>FPZC-77</t>
  </si>
  <si>
    <t>实施光伏发电扶贫项目（在连山镇齐心村建设1座45千瓦村集体光伏发电站）</t>
  </si>
  <si>
    <t>南丰镇七玉村基础设施</t>
  </si>
  <si>
    <t>FPZC-78</t>
  </si>
  <si>
    <t>南丰镇</t>
  </si>
  <si>
    <t>七玉村</t>
  </si>
  <si>
    <r>
      <rPr>
        <sz val="9"/>
        <color rgb="FF000000"/>
        <rFont val="仿宋_GB2312"/>
        <charset val="134"/>
      </rPr>
      <t>1.扶贫到户项目。贫困户种植产业扶持20亩；农民实用技术培训2次。2.产业扶贫项目基础设施建设。硬化生产作业道1598</t>
    </r>
    <r>
      <rPr>
        <sz val="9"/>
        <color rgb="FF000000"/>
        <rFont val="宋体"/>
        <charset val="134"/>
      </rPr>
      <t>㎡</t>
    </r>
    <r>
      <rPr>
        <sz val="9"/>
        <color rgb="FF000000"/>
        <rFont val="仿宋_GB2312"/>
        <charset val="134"/>
      </rPr>
      <t>、灌溉沟渠234m、管网100m。3.环境整治及公共设施。新建草莓产业扶贫基地接待广场（活动广场）草莓艺术景观3项，实施庭院景观绿化1368</t>
    </r>
    <r>
      <rPr>
        <sz val="9"/>
        <color rgb="FF000000"/>
        <rFont val="宋体"/>
        <charset val="134"/>
      </rPr>
      <t>㎡</t>
    </r>
    <r>
      <rPr>
        <sz val="9"/>
        <color rgb="FF000000"/>
        <rFont val="仿宋_GB2312"/>
        <charset val="134"/>
      </rPr>
      <t>。</t>
    </r>
  </si>
  <si>
    <t>FPZC-79</t>
  </si>
  <si>
    <t>新平镇</t>
  </si>
  <si>
    <t>永红村和桂红村</t>
  </si>
  <si>
    <t>建设2个村卫生站(每个12万),1.永红村和桂红村卫生站每个面积：99.8㎡，2.结构为：砖混结构，小青瓦房。</t>
  </si>
  <si>
    <t>FPZC-80</t>
  </si>
  <si>
    <t>建设1个村卫生站（面积为110平方，砖混结构）</t>
  </si>
  <si>
    <t>南丰镇七玉村产业发展项目</t>
  </si>
  <si>
    <t>FPZC-81</t>
  </si>
  <si>
    <t>南丰镇七玉村产业发展项目，扩建石坝水产专合社，修路200米。沟渠400米，扩建养鱼池6个，养鱼池堤坝及道路硬化，温室大棚2个2000平方。</t>
  </si>
  <si>
    <t>广汉市石坝水产养殖专业合作社</t>
  </si>
  <si>
    <t>南丰镇联合村贫困户院落道路建设</t>
  </si>
  <si>
    <t>FPZC-82</t>
  </si>
  <si>
    <t>联合村</t>
  </si>
  <si>
    <t>修建贫困户院落道路0.65公里</t>
  </si>
  <si>
    <t>南丰镇永乐村贫困户院落道路建设</t>
  </si>
  <si>
    <t>FPZC-83</t>
  </si>
  <si>
    <t>永乐村</t>
  </si>
  <si>
    <t>24组</t>
  </si>
  <si>
    <t>南丰镇七玉村贫困户院落道路建设</t>
  </si>
  <si>
    <t>FPZC-84</t>
  </si>
  <si>
    <t>修建贫困户院落道路0.41公里</t>
  </si>
  <si>
    <t>FPZC-85</t>
  </si>
  <si>
    <t>南丰镇双福村贫困户院落道路建设</t>
  </si>
  <si>
    <t>FPZC-86</t>
  </si>
  <si>
    <t>双福村</t>
  </si>
  <si>
    <t>修建贫困户院落道路0.07公里</t>
  </si>
  <si>
    <t>FPZC-87</t>
  </si>
  <si>
    <t>南丰镇永红村贫困户院落道路建设</t>
  </si>
  <si>
    <t>FPZC-88</t>
  </si>
  <si>
    <t>永红村</t>
  </si>
  <si>
    <t>FPZC-89</t>
  </si>
  <si>
    <t>修建贫困户院落道路0.44公里</t>
  </si>
  <si>
    <t>南丰镇桂红村贫困户院落道路建设</t>
  </si>
  <si>
    <t>FPZC-90</t>
  </si>
  <si>
    <t>桂红村</t>
  </si>
  <si>
    <t>修建贫困户院落道路0.16公里</t>
  </si>
  <si>
    <t>南丰镇联合村原排水沟管道改造</t>
  </si>
  <si>
    <t>FPZC-91</t>
  </si>
  <si>
    <t>排洪涵洞32米及水闸1个，补水沟70米</t>
  </si>
  <si>
    <t>FPZC-92</t>
  </si>
  <si>
    <t>通过入股广汉市贵洪园艺家庭农场分红的方式带动贫困户增收，扩建花室大棚。大棚面积：2.00亩，结构：钢结构；用途种植花卉。</t>
  </si>
  <si>
    <t>贵洪园艺家庭农场</t>
  </si>
  <si>
    <t>FPZC-93</t>
  </si>
  <si>
    <t>通过入股广汉市石坝水产养殖专合社分红的方式带动贫困户增收，做帆布水池8个，480个平方。</t>
  </si>
  <si>
    <t>石坝水产养殖专合社</t>
  </si>
  <si>
    <t>南丰镇七玉村股权量化项目</t>
  </si>
  <si>
    <t>FPZC-94</t>
  </si>
  <si>
    <t>量化10户建档立卡贫困户入股广汉市石坝养殖专业合作社资金，合作社按总金额6.5%作为贫困户保底分红，购买鱼苗</t>
  </si>
  <si>
    <t>三水镇友谊村产业发展基础设施改善项目</t>
  </si>
  <si>
    <t>FPZC-95</t>
  </si>
  <si>
    <t>三水镇</t>
  </si>
  <si>
    <t>友谊村</t>
  </si>
  <si>
    <t>铺广场地坪900平方米，人行道地坪1100平方米，铺地砖1900平方米，安路缘石450米</t>
  </si>
  <si>
    <t>三水镇高原村贫困户院落道路建设</t>
  </si>
  <si>
    <t>FPZC-96</t>
  </si>
  <si>
    <t>高原村</t>
  </si>
  <si>
    <t>修建贫困户院落道路0.35公里</t>
  </si>
  <si>
    <t>三水镇国防村贫困户院落道路建设2条</t>
  </si>
  <si>
    <t>FPZC-97</t>
  </si>
  <si>
    <t>国防村</t>
  </si>
  <si>
    <t>三水镇高原村田家院子贫困户院落道路建设</t>
  </si>
  <si>
    <t>FPZC-98</t>
  </si>
  <si>
    <t>FPZC-99</t>
  </si>
  <si>
    <t>南兴镇</t>
  </si>
  <si>
    <t>仁义村和米花村</t>
  </si>
  <si>
    <t>建设2个村卫生站(每个12万)（米花村卫生站占地面积0.18亩，建筑面积96.99平方米）（仁义村卫生站占地面积0.18亩，建筑面积96.99平方米）</t>
  </si>
  <si>
    <t>FPZC-100</t>
  </si>
  <si>
    <t>西外乡</t>
  </si>
  <si>
    <t>楠林村</t>
  </si>
  <si>
    <t>建设1个村卫生站（楠林村卫生院占地0.36亩，建筑面积180平方米）</t>
  </si>
  <si>
    <t>FPZC-101</t>
  </si>
  <si>
    <t>竹木村</t>
  </si>
  <si>
    <t>维修村卫生站（竹木卫生站改造，卫生站占地面积0.17亩，改造面积116平方米）</t>
  </si>
  <si>
    <t>三星堆镇三星村贫困户院落道路建设</t>
  </si>
  <si>
    <t>FPZC-102</t>
  </si>
  <si>
    <t>三星堆镇</t>
  </si>
  <si>
    <t>三星村</t>
  </si>
  <si>
    <t>FPZC-103</t>
  </si>
  <si>
    <t>FPZC-104</t>
  </si>
  <si>
    <t>修建贫困户院落道路0.95公里</t>
  </si>
  <si>
    <t>三星堆镇竹林村贫困户院落道路建设</t>
  </si>
  <si>
    <t>FPZC-105</t>
  </si>
  <si>
    <t>FPZC-106</t>
  </si>
  <si>
    <t>三星堆镇北新村贫困户院落道路建设</t>
  </si>
  <si>
    <t>FPZC-107</t>
  </si>
  <si>
    <t>北新村</t>
  </si>
  <si>
    <t>三星堆盛和村贫困户院落道路建设</t>
  </si>
  <si>
    <t>FPZC-108</t>
  </si>
  <si>
    <t>盛和村</t>
  </si>
  <si>
    <t>FPZC-109</t>
  </si>
  <si>
    <t>修建贫困户院落道路0.54公里</t>
  </si>
  <si>
    <t>向阳镇同兴村贫困户院落道路建设</t>
  </si>
  <si>
    <t>FPZC-110</t>
  </si>
  <si>
    <t>向阳镇</t>
  </si>
  <si>
    <t>同兴村</t>
  </si>
  <si>
    <t>修建贫困户院落道路0.93公里</t>
  </si>
  <si>
    <t>向阳镇新桥村贫困户院落道路建设</t>
  </si>
  <si>
    <t>FPZC-111</t>
  </si>
  <si>
    <t>新桥村</t>
  </si>
  <si>
    <t>修建贫困户院落道路0.63公里</t>
  </si>
  <si>
    <t>向阳镇三界村贫困户院落道路建设</t>
  </si>
  <si>
    <t>FPZC-112</t>
  </si>
  <si>
    <t>三界村</t>
  </si>
  <si>
    <t>向阳镇高寿村贫困户院落道路建设</t>
  </si>
  <si>
    <t>FPZC-113</t>
  </si>
  <si>
    <t>高寿村</t>
  </si>
  <si>
    <t>FPZC-114</t>
  </si>
  <si>
    <t>修建贫困户院落道路0.33公里</t>
  </si>
  <si>
    <t>向阳镇团柏村贫困户院落道路建设</t>
  </si>
  <si>
    <t>FPZC-115</t>
  </si>
  <si>
    <t>团柏村</t>
  </si>
  <si>
    <t>向阳镇胜利村贫困户院落道路建设</t>
  </si>
  <si>
    <t>FPZC-116</t>
  </si>
  <si>
    <t>胜利村</t>
  </si>
  <si>
    <t>FPZC-117</t>
  </si>
  <si>
    <t>修建贫困户院落道路0.17公里</t>
  </si>
  <si>
    <t>FPZC-118</t>
  </si>
  <si>
    <t>FPZC-119</t>
  </si>
  <si>
    <t>FPZC-120</t>
  </si>
  <si>
    <t>修建贫困户院落道路0.42公里</t>
  </si>
  <si>
    <t>新丰街道双槐村贫困户院落道路建设</t>
  </si>
  <si>
    <t>FPZC-121</t>
  </si>
  <si>
    <t>新丰街道</t>
  </si>
  <si>
    <t>双槐村</t>
  </si>
  <si>
    <t>新丰街道卡房村贫困户院落道路建设</t>
  </si>
  <si>
    <t>FPZC-122</t>
  </si>
  <si>
    <t>卡房村</t>
  </si>
  <si>
    <t>新丰街道同善村贫困户院落道路建设</t>
  </si>
  <si>
    <t>FPZC-123</t>
  </si>
  <si>
    <t>同善村</t>
  </si>
  <si>
    <t>2组、10组</t>
  </si>
  <si>
    <t>修建贫困户院落道路0.28公里</t>
  </si>
  <si>
    <t>FPZC-124</t>
  </si>
  <si>
    <t>小汉镇</t>
  </si>
  <si>
    <t>石桥林村和瓦窑村</t>
  </si>
  <si>
    <t>建设2个村卫生站,每个面积103平方(每个12万)</t>
  </si>
  <si>
    <t>小汉镇凤凰村贫困户院落道路建设</t>
  </si>
  <si>
    <t>FPZC-125</t>
  </si>
  <si>
    <t>凤凰村</t>
  </si>
  <si>
    <t>小汉镇峰昌村贫困户院落道路建设</t>
  </si>
  <si>
    <t>FPZC-126</t>
  </si>
  <si>
    <t>峰昌村</t>
  </si>
  <si>
    <t>修建贫困户院落道0.305公里</t>
  </si>
  <si>
    <t>FPZC-127</t>
  </si>
  <si>
    <t>小汉镇石桥林贫困户院落道路建设</t>
  </si>
  <si>
    <t>FPZC-128</t>
  </si>
  <si>
    <t>石桥林</t>
  </si>
  <si>
    <t>FPZC-129</t>
  </si>
  <si>
    <t>小汉镇新兴村贫困户院落道路建设</t>
  </si>
  <si>
    <t>FPZC-130</t>
  </si>
  <si>
    <t>新兴村</t>
  </si>
  <si>
    <t>修建贫困户院落道路0.05公里</t>
  </si>
  <si>
    <t>FPZC-131</t>
  </si>
  <si>
    <t>修建贫困户院落道路0.174公里</t>
  </si>
  <si>
    <t>合计确权总资金</t>
  </si>
  <si>
    <t>说明：鉴于目前开始清理登记，涉及项目可能分年度实施但形成的资产为一个项目（如通村硬化路和安装波形护栏，不在同一年度实施，但核算该条道路资产时应合并计算，因此在清理登记台账前形成的资产宜合并计算，清理后同一项目追加投入如道路维修应追加到该项目），不做分年统计，由填报单位按时序填报，各县在实际操作中，可根据需要做分年过渡表。</t>
  </si>
  <si>
    <t xml:space="preserve">审核人：                                        填报人：                                联系电话：                           填报时间：   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</si>
</sst>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5">
    <font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等线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11"/>
      <color indexed="8"/>
      <name val="仿宋_GB2312"/>
      <charset val="134"/>
    </font>
    <font>
      <sz val="10"/>
      <color indexed="8"/>
      <name val="仿宋_GB2312"/>
      <charset val="134"/>
    </font>
    <font>
      <sz val="10"/>
      <color indexed="8"/>
      <name val="黑体"/>
      <charset val="134"/>
    </font>
    <font>
      <sz val="10.5"/>
      <color indexed="8"/>
      <name val="仿宋_GB2312"/>
      <charset val="134"/>
    </font>
    <font>
      <sz val="10.5"/>
      <name val="仿宋_GB2312"/>
      <charset val="134"/>
    </font>
    <font>
      <sz val="8"/>
      <color indexed="8"/>
      <name val="仿宋_GB2312"/>
      <charset val="134"/>
    </font>
    <font>
      <sz val="11"/>
      <name val="仿宋_GB2312"/>
      <charset val="134"/>
    </font>
    <font>
      <sz val="10.5"/>
      <color rgb="FF000000"/>
      <name val="仿宋_GB2312"/>
      <charset val="134"/>
    </font>
    <font>
      <sz val="9"/>
      <color theme="1"/>
      <name val="黑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color indexed="8"/>
      <name val="等线"/>
      <charset val="134"/>
    </font>
    <font>
      <sz val="10"/>
      <color rgb="FFFF0000"/>
      <name val="仿宋_GB2312"/>
      <charset val="134"/>
    </font>
    <font>
      <sz val="9"/>
      <color rgb="FF000000"/>
      <name val="仿宋_GB2312"/>
      <charset val="134"/>
    </font>
    <font>
      <sz val="10"/>
      <name val="Courier New"/>
      <charset val="0"/>
    </font>
    <font>
      <sz val="10"/>
      <name val="宋体"/>
      <charset val="134"/>
    </font>
    <font>
      <sz val="10.5"/>
      <color indexed="8"/>
      <name val="仿宋_GB2312"/>
      <charset val="134"/>
    </font>
    <font>
      <sz val="11"/>
      <color indexed="9"/>
      <name val="等线"/>
      <charset val="0"/>
    </font>
    <font>
      <sz val="11"/>
      <color indexed="62"/>
      <name val="等线"/>
      <charset val="0"/>
    </font>
    <font>
      <sz val="11"/>
      <color indexed="8"/>
      <name val="等线"/>
      <charset val="0"/>
    </font>
    <font>
      <b/>
      <sz val="18"/>
      <color indexed="62"/>
      <name val="等线"/>
      <charset val="134"/>
    </font>
    <font>
      <b/>
      <sz val="11"/>
      <color indexed="63"/>
      <name val="等线"/>
      <charset val="0"/>
    </font>
    <font>
      <sz val="11"/>
      <color indexed="60"/>
      <name val="等线"/>
      <charset val="0"/>
    </font>
    <font>
      <sz val="11"/>
      <color indexed="10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52"/>
      <name val="等线"/>
      <charset val="0"/>
    </font>
    <font>
      <sz val="11"/>
      <color indexed="17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2"/>
      <name val="宋体"/>
      <charset val="134"/>
    </font>
    <font>
      <sz val="10.5"/>
      <color rgb="FF000000"/>
      <name val="宋体"/>
      <charset val="134"/>
    </font>
    <font>
      <sz val="9"/>
      <color rgb="FF00000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13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37" fillId="4" borderId="10" applyNumberFormat="0" applyAlignment="0" applyProtection="0">
      <alignment vertical="center"/>
    </xf>
    <xf numFmtId="0" fontId="39" fillId="14" borderId="15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2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>
      <alignment vertical="center"/>
    </xf>
    <xf numFmtId="0" fontId="0" fillId="0" borderId="2" xfId="0" applyFill="1" applyBorder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2" fillId="0" borderId="2" xfId="2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6"/>
  <sheetViews>
    <sheetView tabSelected="1" view="pageBreakPreview" zoomScaleNormal="100" workbookViewId="0">
      <pane ySplit="5" topLeftCell="A15" activePane="bottomLeft" state="frozen"/>
      <selection/>
      <selection pane="bottomLeft" activeCell="D12" sqref="D12"/>
    </sheetView>
  </sheetViews>
  <sheetFormatPr defaultColWidth="9" defaultRowHeight="13.5"/>
  <cols>
    <col min="2" max="2" width="13.25" customWidth="1"/>
    <col min="3" max="3" width="8.5" customWidth="1"/>
    <col min="9" max="9" width="17.125" customWidth="1"/>
    <col min="10" max="10" width="7.5" customWidth="1"/>
  </cols>
  <sheetData>
    <row r="1" s="1" customFormat="1" spans="1:3">
      <c r="A1" s="5" t="s">
        <v>0</v>
      </c>
      <c r="B1" s="5"/>
      <c r="C1" s="5"/>
    </row>
    <row r="2" s="1" customFormat="1" ht="24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="1" customFormat="1" ht="24" spans="1:19">
      <c r="A3" s="7" t="s">
        <v>2</v>
      </c>
      <c r="B3" s="7"/>
      <c r="C3" s="7"/>
      <c r="D3" s="7"/>
      <c r="E3" s="7"/>
      <c r="F3" s="7"/>
      <c r="G3" s="7"/>
      <c r="H3" s="7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41" customHeight="1" spans="1:19">
      <c r="A4" s="8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9" t="s">
        <v>8</v>
      </c>
      <c r="G4" s="9"/>
      <c r="H4" s="9"/>
      <c r="I4" s="9" t="s">
        <v>9</v>
      </c>
      <c r="J4" s="9" t="s">
        <v>10</v>
      </c>
      <c r="K4" s="9" t="s">
        <v>11</v>
      </c>
      <c r="L4" s="9"/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36" t="s">
        <v>17</v>
      </c>
      <c r="S4" s="36" t="s">
        <v>18</v>
      </c>
    </row>
    <row r="5" s="1" customFormat="1" ht="29.4" customHeight="1" spans="1:19">
      <c r="A5" s="8"/>
      <c r="B5" s="8"/>
      <c r="C5" s="8"/>
      <c r="D5" s="9"/>
      <c r="E5" s="9"/>
      <c r="F5" s="9" t="s">
        <v>19</v>
      </c>
      <c r="G5" s="9" t="s">
        <v>20</v>
      </c>
      <c r="H5" s="9" t="s">
        <v>21</v>
      </c>
      <c r="I5" s="9"/>
      <c r="J5" s="9"/>
      <c r="K5" s="13" t="s">
        <v>22</v>
      </c>
      <c r="L5" s="13" t="s">
        <v>23</v>
      </c>
      <c r="M5" s="9"/>
      <c r="N5" s="9"/>
      <c r="O5" s="9"/>
      <c r="P5" s="9"/>
      <c r="Q5" s="9"/>
      <c r="R5" s="36"/>
      <c r="S5" s="36"/>
    </row>
    <row r="6" s="2" customFormat="1" spans="1:19">
      <c r="A6" s="10" t="s">
        <v>24</v>
      </c>
      <c r="B6" s="10" t="s">
        <v>25</v>
      </c>
      <c r="C6" s="10"/>
      <c r="D6" s="10"/>
      <c r="E6" s="10"/>
      <c r="F6" s="11"/>
      <c r="G6" s="11"/>
      <c r="H6" s="12"/>
      <c r="I6" s="10"/>
      <c r="J6" s="10"/>
      <c r="K6" s="10"/>
      <c r="L6" s="10"/>
      <c r="M6" s="10"/>
      <c r="N6" s="10"/>
      <c r="O6" s="10"/>
      <c r="P6" s="10"/>
      <c r="Q6" s="18"/>
      <c r="R6" s="10"/>
      <c r="S6" s="10"/>
    </row>
    <row r="7" s="2" customFormat="1" ht="18" customHeight="1" spans="1:19">
      <c r="A7" s="10" t="s">
        <v>26</v>
      </c>
      <c r="B7" s="13" t="s">
        <v>27</v>
      </c>
      <c r="C7" s="13"/>
      <c r="D7" s="10"/>
      <c r="E7" s="10"/>
      <c r="F7" s="11"/>
      <c r="G7" s="11"/>
      <c r="H7" s="12"/>
      <c r="I7" s="10"/>
      <c r="J7" s="10"/>
      <c r="K7" s="10"/>
      <c r="L7" s="10"/>
      <c r="M7" s="10"/>
      <c r="N7" s="10"/>
      <c r="O7" s="10"/>
      <c r="P7" s="10"/>
      <c r="Q7" s="18"/>
      <c r="R7" s="10"/>
      <c r="S7" s="10"/>
    </row>
    <row r="8" s="3" customFormat="1" ht="108" customHeight="1" spans="1:19">
      <c r="A8" s="14">
        <v>1</v>
      </c>
      <c r="B8" s="15" t="s">
        <v>28</v>
      </c>
      <c r="C8" s="15" t="s">
        <v>29</v>
      </c>
      <c r="D8" s="15" t="s">
        <v>30</v>
      </c>
      <c r="E8" s="15">
        <v>2015</v>
      </c>
      <c r="F8" s="15" t="s">
        <v>31</v>
      </c>
      <c r="G8" s="15" t="s">
        <v>32</v>
      </c>
      <c r="H8" s="15" t="s">
        <v>33</v>
      </c>
      <c r="I8" s="29" t="s">
        <v>34</v>
      </c>
      <c r="J8" s="15">
        <v>20</v>
      </c>
      <c r="K8" s="15" t="s">
        <v>35</v>
      </c>
      <c r="L8" s="15">
        <v>20</v>
      </c>
      <c r="M8" s="15" t="s">
        <v>36</v>
      </c>
      <c r="N8" s="15" t="s">
        <v>36</v>
      </c>
      <c r="O8" s="15"/>
      <c r="P8" s="15"/>
      <c r="Q8" s="15" t="s">
        <v>37</v>
      </c>
      <c r="R8" s="15" t="s">
        <v>38</v>
      </c>
      <c r="S8" s="30"/>
    </row>
    <row r="9" s="3" customFormat="1" ht="63" customHeight="1" spans="1:19">
      <c r="A9" s="14">
        <v>2</v>
      </c>
      <c r="B9" s="15" t="s">
        <v>39</v>
      </c>
      <c r="C9" s="15" t="s">
        <v>40</v>
      </c>
      <c r="D9" s="15" t="s">
        <v>30</v>
      </c>
      <c r="E9" s="15">
        <v>2018</v>
      </c>
      <c r="F9" s="15" t="s">
        <v>41</v>
      </c>
      <c r="G9" s="15" t="s">
        <v>42</v>
      </c>
      <c r="H9" s="16"/>
      <c r="I9" s="29" t="s">
        <v>43</v>
      </c>
      <c r="J9" s="15">
        <v>12</v>
      </c>
      <c r="K9" s="15" t="s">
        <v>44</v>
      </c>
      <c r="L9" s="15">
        <v>12</v>
      </c>
      <c r="M9" s="15" t="s">
        <v>36</v>
      </c>
      <c r="N9" s="15" t="s">
        <v>36</v>
      </c>
      <c r="O9" s="15"/>
      <c r="P9" s="15"/>
      <c r="Q9" s="15" t="s">
        <v>37</v>
      </c>
      <c r="R9" s="37" t="s">
        <v>38</v>
      </c>
      <c r="S9" s="15"/>
    </row>
    <row r="10" s="3" customFormat="1" ht="85" customHeight="1" spans="1:19">
      <c r="A10" s="14">
        <v>3</v>
      </c>
      <c r="B10" s="15" t="s">
        <v>39</v>
      </c>
      <c r="C10" s="15" t="s">
        <v>45</v>
      </c>
      <c r="D10" s="15" t="s">
        <v>30</v>
      </c>
      <c r="E10" s="15">
        <v>2018</v>
      </c>
      <c r="F10" s="15" t="s">
        <v>31</v>
      </c>
      <c r="G10" s="15" t="s">
        <v>46</v>
      </c>
      <c r="H10" s="16"/>
      <c r="I10" s="29" t="s">
        <v>47</v>
      </c>
      <c r="J10" s="15">
        <v>36</v>
      </c>
      <c r="K10" s="15" t="s">
        <v>44</v>
      </c>
      <c r="L10" s="15">
        <v>36</v>
      </c>
      <c r="M10" s="15" t="s">
        <v>36</v>
      </c>
      <c r="N10" s="15" t="s">
        <v>36</v>
      </c>
      <c r="O10" s="15"/>
      <c r="P10" s="15"/>
      <c r="Q10" s="15" t="s">
        <v>37</v>
      </c>
      <c r="R10" s="37" t="s">
        <v>38</v>
      </c>
      <c r="S10" s="15"/>
    </row>
    <row r="11" s="3" customFormat="1" ht="68" customHeight="1" spans="1:19">
      <c r="A11" s="14">
        <v>4</v>
      </c>
      <c r="B11" s="15" t="s">
        <v>48</v>
      </c>
      <c r="C11" s="15" t="s">
        <v>49</v>
      </c>
      <c r="D11" s="15" t="s">
        <v>30</v>
      </c>
      <c r="E11" s="15">
        <v>2019</v>
      </c>
      <c r="F11" s="15" t="s">
        <v>31</v>
      </c>
      <c r="G11" s="15" t="s">
        <v>50</v>
      </c>
      <c r="H11" s="15"/>
      <c r="I11" s="15" t="s">
        <v>51</v>
      </c>
      <c r="J11" s="29">
        <v>100</v>
      </c>
      <c r="K11" s="15" t="s">
        <v>52</v>
      </c>
      <c r="L11" s="29">
        <v>100</v>
      </c>
      <c r="M11" s="15" t="s">
        <v>36</v>
      </c>
      <c r="N11" s="15" t="s">
        <v>36</v>
      </c>
      <c r="O11" s="15"/>
      <c r="P11" s="15"/>
      <c r="Q11" s="15" t="s">
        <v>37</v>
      </c>
      <c r="R11" s="15" t="s">
        <v>38</v>
      </c>
      <c r="S11" s="15"/>
    </row>
    <row r="12" s="3" customFormat="1" ht="139" customHeight="1" spans="1:19">
      <c r="A12" s="14">
        <v>5</v>
      </c>
      <c r="B12" s="15" t="s">
        <v>53</v>
      </c>
      <c r="C12" s="15" t="s">
        <v>54</v>
      </c>
      <c r="D12" s="15" t="s">
        <v>30</v>
      </c>
      <c r="E12" s="15">
        <v>2019</v>
      </c>
      <c r="F12" s="15" t="s">
        <v>41</v>
      </c>
      <c r="G12" s="15" t="s">
        <v>55</v>
      </c>
      <c r="H12" s="15" t="s">
        <v>56</v>
      </c>
      <c r="I12" s="15" t="s">
        <v>57</v>
      </c>
      <c r="J12" s="29">
        <v>240</v>
      </c>
      <c r="K12" s="15" t="s">
        <v>52</v>
      </c>
      <c r="L12" s="29">
        <v>240</v>
      </c>
      <c r="M12" s="15" t="s">
        <v>36</v>
      </c>
      <c r="N12" s="15" t="s">
        <v>36</v>
      </c>
      <c r="O12" s="15"/>
      <c r="P12" s="15"/>
      <c r="Q12" s="15" t="s">
        <v>37</v>
      </c>
      <c r="R12" s="15" t="s">
        <v>38</v>
      </c>
      <c r="S12" s="15"/>
    </row>
    <row r="13" s="3" customFormat="1" ht="53" customHeight="1" spans="1:19">
      <c r="A13" s="14">
        <v>6</v>
      </c>
      <c r="B13" s="15" t="s">
        <v>58</v>
      </c>
      <c r="C13" s="15" t="s">
        <v>59</v>
      </c>
      <c r="D13" s="15" t="s">
        <v>30</v>
      </c>
      <c r="E13" s="15">
        <v>2020</v>
      </c>
      <c r="F13" s="15" t="s">
        <v>60</v>
      </c>
      <c r="G13" s="15" t="s">
        <v>55</v>
      </c>
      <c r="H13" s="15" t="s">
        <v>61</v>
      </c>
      <c r="I13" s="15" t="s">
        <v>62</v>
      </c>
      <c r="J13" s="15">
        <v>8.5</v>
      </c>
      <c r="K13" s="15" t="s">
        <v>63</v>
      </c>
      <c r="L13" s="15">
        <v>8.5</v>
      </c>
      <c r="M13" s="15" t="s">
        <v>36</v>
      </c>
      <c r="N13" s="15" t="s">
        <v>36</v>
      </c>
      <c r="O13" s="30"/>
      <c r="P13" s="30"/>
      <c r="Q13" s="15" t="s">
        <v>37</v>
      </c>
      <c r="R13" s="15" t="s">
        <v>38</v>
      </c>
      <c r="S13" s="15"/>
    </row>
    <row r="14" s="3" customFormat="1" ht="54" spans="1:19">
      <c r="A14" s="14">
        <v>7</v>
      </c>
      <c r="B14" s="15" t="s">
        <v>64</v>
      </c>
      <c r="C14" s="15" t="s">
        <v>65</v>
      </c>
      <c r="D14" s="15" t="s">
        <v>30</v>
      </c>
      <c r="E14" s="15">
        <v>2020</v>
      </c>
      <c r="F14" s="15" t="s">
        <v>60</v>
      </c>
      <c r="G14" s="15" t="s">
        <v>66</v>
      </c>
      <c r="H14" s="15" t="s">
        <v>67</v>
      </c>
      <c r="I14" s="15" t="s">
        <v>68</v>
      </c>
      <c r="J14" s="15">
        <v>19.5</v>
      </c>
      <c r="K14" s="15" t="s">
        <v>63</v>
      </c>
      <c r="L14" s="15">
        <v>19.5</v>
      </c>
      <c r="M14" s="15" t="s">
        <v>36</v>
      </c>
      <c r="N14" s="15" t="s">
        <v>36</v>
      </c>
      <c r="O14" s="30"/>
      <c r="P14" s="30"/>
      <c r="Q14" s="15" t="s">
        <v>37</v>
      </c>
      <c r="R14" s="15" t="s">
        <v>38</v>
      </c>
      <c r="S14" s="15"/>
    </row>
    <row r="15" s="3" customFormat="1" ht="54" spans="1:19">
      <c r="A15" s="14">
        <v>8</v>
      </c>
      <c r="B15" s="15" t="s">
        <v>69</v>
      </c>
      <c r="C15" s="15" t="s">
        <v>70</v>
      </c>
      <c r="D15" s="15" t="s">
        <v>30</v>
      </c>
      <c r="E15" s="15">
        <v>2020</v>
      </c>
      <c r="F15" s="15" t="s">
        <v>60</v>
      </c>
      <c r="G15" s="15" t="s">
        <v>71</v>
      </c>
      <c r="H15" s="15" t="s">
        <v>72</v>
      </c>
      <c r="I15" s="15" t="s">
        <v>73</v>
      </c>
      <c r="J15" s="15">
        <v>29.6</v>
      </c>
      <c r="K15" s="15" t="s">
        <v>63</v>
      </c>
      <c r="L15" s="15">
        <v>29.6</v>
      </c>
      <c r="M15" s="15" t="s">
        <v>36</v>
      </c>
      <c r="N15" s="15" t="s">
        <v>36</v>
      </c>
      <c r="O15" s="30"/>
      <c r="P15" s="30"/>
      <c r="Q15" s="15" t="s">
        <v>37</v>
      </c>
      <c r="R15" s="15" t="s">
        <v>38</v>
      </c>
      <c r="S15" s="15"/>
    </row>
    <row r="16" s="3" customFormat="1" ht="56" customHeight="1" spans="1:19">
      <c r="A16" s="14">
        <v>9</v>
      </c>
      <c r="B16" s="15" t="s">
        <v>74</v>
      </c>
      <c r="C16" s="15" t="s">
        <v>75</v>
      </c>
      <c r="D16" s="15" t="s">
        <v>30</v>
      </c>
      <c r="E16" s="15">
        <v>2020</v>
      </c>
      <c r="F16" s="15" t="s">
        <v>60</v>
      </c>
      <c r="G16" s="15" t="s">
        <v>76</v>
      </c>
      <c r="H16" s="15" t="s">
        <v>77</v>
      </c>
      <c r="I16" s="15" t="s">
        <v>78</v>
      </c>
      <c r="J16" s="15">
        <v>67.4</v>
      </c>
      <c r="K16" s="15" t="s">
        <v>63</v>
      </c>
      <c r="L16" s="15">
        <v>67.4</v>
      </c>
      <c r="M16" s="15" t="s">
        <v>36</v>
      </c>
      <c r="N16" s="15" t="s">
        <v>36</v>
      </c>
      <c r="O16" s="30"/>
      <c r="P16" s="30"/>
      <c r="Q16" s="15" t="s">
        <v>37</v>
      </c>
      <c r="R16" s="15" t="s">
        <v>38</v>
      </c>
      <c r="S16" s="15"/>
    </row>
    <row r="17" s="3" customFormat="1" ht="53" customHeight="1" spans="1:19">
      <c r="A17" s="14">
        <v>10</v>
      </c>
      <c r="B17" s="15" t="s">
        <v>79</v>
      </c>
      <c r="C17" s="15" t="s">
        <v>80</v>
      </c>
      <c r="D17" s="15" t="s">
        <v>30</v>
      </c>
      <c r="E17" s="15">
        <v>2020</v>
      </c>
      <c r="F17" s="15" t="s">
        <v>60</v>
      </c>
      <c r="G17" s="15" t="s">
        <v>81</v>
      </c>
      <c r="H17" s="15" t="s">
        <v>61</v>
      </c>
      <c r="I17" s="15" t="s">
        <v>82</v>
      </c>
      <c r="J17" s="15">
        <v>19.3</v>
      </c>
      <c r="K17" s="15" t="s">
        <v>63</v>
      </c>
      <c r="L17" s="15">
        <v>19.3</v>
      </c>
      <c r="M17" s="15" t="s">
        <v>36</v>
      </c>
      <c r="N17" s="15" t="s">
        <v>36</v>
      </c>
      <c r="O17" s="30"/>
      <c r="P17" s="30"/>
      <c r="Q17" s="15" t="s">
        <v>37</v>
      </c>
      <c r="R17" s="15" t="s">
        <v>38</v>
      </c>
      <c r="S17" s="15"/>
    </row>
    <row r="18" s="3" customFormat="1" ht="57" customHeight="1" spans="1:19">
      <c r="A18" s="14">
        <v>11</v>
      </c>
      <c r="B18" s="15" t="s">
        <v>83</v>
      </c>
      <c r="C18" s="15" t="s">
        <v>84</v>
      </c>
      <c r="D18" s="15" t="s">
        <v>30</v>
      </c>
      <c r="E18" s="15">
        <v>2020</v>
      </c>
      <c r="F18" s="16" t="s">
        <v>41</v>
      </c>
      <c r="G18" s="16" t="s">
        <v>42</v>
      </c>
      <c r="H18" s="16" t="s">
        <v>85</v>
      </c>
      <c r="I18" s="15" t="s">
        <v>86</v>
      </c>
      <c r="J18" s="15">
        <v>9</v>
      </c>
      <c r="K18" s="15" t="s">
        <v>63</v>
      </c>
      <c r="L18" s="15">
        <v>9</v>
      </c>
      <c r="M18" s="15" t="s">
        <v>36</v>
      </c>
      <c r="N18" s="15" t="s">
        <v>36</v>
      </c>
      <c r="O18" s="30"/>
      <c r="P18" s="30"/>
      <c r="Q18" s="15" t="s">
        <v>37</v>
      </c>
      <c r="R18" s="15" t="s">
        <v>38</v>
      </c>
      <c r="S18" s="15"/>
    </row>
    <row r="19" s="3" customFormat="1" ht="51" customHeight="1" spans="1:19">
      <c r="A19" s="14">
        <v>12</v>
      </c>
      <c r="B19" s="15" t="s">
        <v>83</v>
      </c>
      <c r="C19" s="15" t="s">
        <v>87</v>
      </c>
      <c r="D19" s="15" t="s">
        <v>30</v>
      </c>
      <c r="E19" s="15">
        <v>2020</v>
      </c>
      <c r="F19" s="16" t="s">
        <v>41</v>
      </c>
      <c r="G19" s="16" t="s">
        <v>42</v>
      </c>
      <c r="H19" s="16" t="s">
        <v>88</v>
      </c>
      <c r="I19" s="15" t="s">
        <v>89</v>
      </c>
      <c r="J19" s="15">
        <v>6</v>
      </c>
      <c r="K19" s="15" t="s">
        <v>63</v>
      </c>
      <c r="L19" s="15">
        <v>6</v>
      </c>
      <c r="M19" s="15" t="s">
        <v>36</v>
      </c>
      <c r="N19" s="15" t="s">
        <v>36</v>
      </c>
      <c r="O19" s="30"/>
      <c r="P19" s="30"/>
      <c r="Q19" s="15" t="s">
        <v>37</v>
      </c>
      <c r="R19" s="15" t="s">
        <v>38</v>
      </c>
      <c r="S19" s="15"/>
    </row>
    <row r="20" s="1" customFormat="1" ht="26" customHeight="1" spans="1:19">
      <c r="A20" s="10" t="s">
        <v>90</v>
      </c>
      <c r="B20" s="13" t="s">
        <v>91</v>
      </c>
      <c r="C20" s="17"/>
      <c r="D20" s="18"/>
      <c r="E20" s="18"/>
      <c r="F20" s="19"/>
      <c r="G20" s="19"/>
      <c r="H20" s="12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</row>
    <row r="21" s="3" customFormat="1" ht="47" customHeight="1" spans="1:19">
      <c r="A21" s="20">
        <v>13</v>
      </c>
      <c r="B21" s="21" t="s">
        <v>92</v>
      </c>
      <c r="C21" s="15" t="s">
        <v>93</v>
      </c>
      <c r="D21" s="21" t="s">
        <v>30</v>
      </c>
      <c r="E21" s="21">
        <v>2016</v>
      </c>
      <c r="F21" s="21" t="s">
        <v>31</v>
      </c>
      <c r="G21" s="21" t="s">
        <v>76</v>
      </c>
      <c r="H21" s="21" t="s">
        <v>85</v>
      </c>
      <c r="I21" s="21" t="s">
        <v>94</v>
      </c>
      <c r="J21" s="21">
        <v>28</v>
      </c>
      <c r="K21" s="21" t="s">
        <v>95</v>
      </c>
      <c r="L21" s="21">
        <v>28</v>
      </c>
      <c r="M21" s="21" t="s">
        <v>36</v>
      </c>
      <c r="N21" s="21" t="s">
        <v>36</v>
      </c>
      <c r="O21" s="21" t="s">
        <v>96</v>
      </c>
      <c r="P21" s="21"/>
      <c r="Q21" s="21" t="s">
        <v>37</v>
      </c>
      <c r="R21" s="21"/>
      <c r="S21" s="21" t="s">
        <v>38</v>
      </c>
    </row>
    <row r="22" s="4" customFormat="1" ht="76.5" spans="1:19">
      <c r="A22" s="22">
        <v>14</v>
      </c>
      <c r="B22" s="23" t="s">
        <v>97</v>
      </c>
      <c r="C22" s="15" t="s">
        <v>98</v>
      </c>
      <c r="D22" s="23" t="s">
        <v>30</v>
      </c>
      <c r="E22" s="23">
        <v>2020</v>
      </c>
      <c r="F22" s="23" t="s">
        <v>41</v>
      </c>
      <c r="G22" s="24" t="s">
        <v>99</v>
      </c>
      <c r="H22" s="24" t="s">
        <v>100</v>
      </c>
      <c r="I22" s="23" t="s">
        <v>101</v>
      </c>
      <c r="J22" s="23">
        <v>50</v>
      </c>
      <c r="K22" s="23" t="s">
        <v>102</v>
      </c>
      <c r="L22" s="23">
        <v>50</v>
      </c>
      <c r="M22" s="23" t="s">
        <v>36</v>
      </c>
      <c r="N22" s="23" t="s">
        <v>103</v>
      </c>
      <c r="O22" s="23" t="s">
        <v>96</v>
      </c>
      <c r="P22" s="23"/>
      <c r="Q22" s="21" t="s">
        <v>37</v>
      </c>
      <c r="R22" s="38"/>
      <c r="S22" s="39" t="s">
        <v>38</v>
      </c>
    </row>
    <row r="23" s="2" customFormat="1" ht="14.4" customHeight="1" spans="1:19">
      <c r="A23" s="10" t="s">
        <v>26</v>
      </c>
      <c r="B23" s="13" t="s">
        <v>27</v>
      </c>
      <c r="C23" s="13"/>
      <c r="D23" s="10"/>
      <c r="E23" s="10"/>
      <c r="F23" s="11"/>
      <c r="G23" s="11"/>
      <c r="H23" s="12"/>
      <c r="I23" s="10"/>
      <c r="J23" s="10"/>
      <c r="K23" s="10"/>
      <c r="L23" s="10"/>
      <c r="M23" s="10"/>
      <c r="N23" s="10"/>
      <c r="O23" s="10"/>
      <c r="P23" s="10"/>
      <c r="Q23" s="18"/>
      <c r="R23" s="10"/>
      <c r="S23" s="10"/>
    </row>
    <row r="24" s="3" customFormat="1" ht="60" customHeight="1" spans="1:19">
      <c r="A24" s="25">
        <v>15</v>
      </c>
      <c r="B24" s="23" t="s">
        <v>39</v>
      </c>
      <c r="C24" s="15" t="s">
        <v>104</v>
      </c>
      <c r="D24" s="23" t="s">
        <v>30</v>
      </c>
      <c r="E24" s="21">
        <v>2018</v>
      </c>
      <c r="F24" s="23" t="s">
        <v>105</v>
      </c>
      <c r="G24" s="23" t="s">
        <v>106</v>
      </c>
      <c r="H24" s="26"/>
      <c r="I24" s="23" t="s">
        <v>107</v>
      </c>
      <c r="J24" s="23">
        <v>12</v>
      </c>
      <c r="K24" s="23" t="s">
        <v>44</v>
      </c>
      <c r="L24" s="23">
        <v>12</v>
      </c>
      <c r="M24" s="23" t="s">
        <v>36</v>
      </c>
      <c r="N24" s="23" t="s">
        <v>36</v>
      </c>
      <c r="O24" s="23"/>
      <c r="P24" s="23"/>
      <c r="Q24" s="23" t="s">
        <v>37</v>
      </c>
      <c r="R24" s="40" t="s">
        <v>38</v>
      </c>
      <c r="S24" s="23"/>
    </row>
    <row r="25" s="3" customFormat="1" ht="57" customHeight="1" spans="1:19">
      <c r="A25" s="25">
        <v>16</v>
      </c>
      <c r="B25" s="23" t="s">
        <v>39</v>
      </c>
      <c r="C25" s="15" t="s">
        <v>108</v>
      </c>
      <c r="D25" s="23" t="s">
        <v>30</v>
      </c>
      <c r="E25" s="21">
        <v>2018</v>
      </c>
      <c r="F25" s="23" t="s">
        <v>109</v>
      </c>
      <c r="G25" s="23" t="s">
        <v>110</v>
      </c>
      <c r="H25" s="26"/>
      <c r="I25" s="23" t="s">
        <v>107</v>
      </c>
      <c r="J25" s="23">
        <v>12</v>
      </c>
      <c r="K25" s="23" t="s">
        <v>44</v>
      </c>
      <c r="L25" s="23">
        <v>12</v>
      </c>
      <c r="M25" s="23" t="s">
        <v>36</v>
      </c>
      <c r="N25" s="23" t="s">
        <v>36</v>
      </c>
      <c r="O25" s="23"/>
      <c r="P25" s="23"/>
      <c r="Q25" s="23" t="s">
        <v>37</v>
      </c>
      <c r="R25" s="40" t="s">
        <v>38</v>
      </c>
      <c r="S25" s="23"/>
    </row>
    <row r="26" s="3" customFormat="1" ht="51" spans="1:19">
      <c r="A26" s="25">
        <v>17</v>
      </c>
      <c r="B26" s="23" t="s">
        <v>111</v>
      </c>
      <c r="C26" s="15" t="s">
        <v>112</v>
      </c>
      <c r="D26" s="23" t="s">
        <v>30</v>
      </c>
      <c r="E26" s="23">
        <v>2020</v>
      </c>
      <c r="F26" s="23" t="s">
        <v>109</v>
      </c>
      <c r="G26" s="23" t="s">
        <v>110</v>
      </c>
      <c r="H26" s="23" t="s">
        <v>113</v>
      </c>
      <c r="I26" s="23" t="s">
        <v>114</v>
      </c>
      <c r="J26" s="23">
        <v>17.7</v>
      </c>
      <c r="K26" s="23" t="s">
        <v>63</v>
      </c>
      <c r="L26" s="23">
        <v>17.7</v>
      </c>
      <c r="M26" s="23" t="s">
        <v>36</v>
      </c>
      <c r="N26" s="23" t="s">
        <v>36</v>
      </c>
      <c r="O26" s="31"/>
      <c r="P26" s="31"/>
      <c r="Q26" s="23" t="s">
        <v>37</v>
      </c>
      <c r="R26" s="23" t="s">
        <v>38</v>
      </c>
      <c r="S26" s="23"/>
    </row>
    <row r="27" s="3" customFormat="1" ht="51" spans="1:19">
      <c r="A27" s="25">
        <v>18</v>
      </c>
      <c r="B27" s="23" t="s">
        <v>111</v>
      </c>
      <c r="C27" s="15" t="s">
        <v>115</v>
      </c>
      <c r="D27" s="23" t="s">
        <v>30</v>
      </c>
      <c r="E27" s="23">
        <v>2020</v>
      </c>
      <c r="F27" s="23" t="s">
        <v>109</v>
      </c>
      <c r="G27" s="23" t="s">
        <v>110</v>
      </c>
      <c r="H27" s="23" t="s">
        <v>56</v>
      </c>
      <c r="I27" s="23" t="s">
        <v>116</v>
      </c>
      <c r="J27" s="23">
        <v>8.5</v>
      </c>
      <c r="K27" s="23" t="s">
        <v>63</v>
      </c>
      <c r="L27" s="23">
        <v>8.5</v>
      </c>
      <c r="M27" s="23" t="s">
        <v>36</v>
      </c>
      <c r="N27" s="23" t="s">
        <v>36</v>
      </c>
      <c r="O27" s="31"/>
      <c r="P27" s="31"/>
      <c r="Q27" s="23" t="s">
        <v>37</v>
      </c>
      <c r="R27" s="23" t="s">
        <v>38</v>
      </c>
      <c r="S27" s="23"/>
    </row>
    <row r="28" s="3" customFormat="1" ht="51" spans="1:19">
      <c r="A28" s="25">
        <v>19</v>
      </c>
      <c r="B28" s="23" t="s">
        <v>117</v>
      </c>
      <c r="C28" s="15" t="s">
        <v>118</v>
      </c>
      <c r="D28" s="23" t="s">
        <v>30</v>
      </c>
      <c r="E28" s="23">
        <v>2020</v>
      </c>
      <c r="F28" s="23" t="s">
        <v>109</v>
      </c>
      <c r="G28" s="23" t="s">
        <v>119</v>
      </c>
      <c r="H28" s="23" t="s">
        <v>120</v>
      </c>
      <c r="I28" s="23" t="s">
        <v>121</v>
      </c>
      <c r="J28" s="23">
        <v>4.7</v>
      </c>
      <c r="K28" s="23" t="s">
        <v>63</v>
      </c>
      <c r="L28" s="23">
        <v>4.7</v>
      </c>
      <c r="M28" s="23" t="s">
        <v>36</v>
      </c>
      <c r="N28" s="23" t="s">
        <v>36</v>
      </c>
      <c r="O28" s="31"/>
      <c r="P28" s="31"/>
      <c r="Q28" s="23" t="s">
        <v>37</v>
      </c>
      <c r="R28" s="23" t="s">
        <v>38</v>
      </c>
      <c r="S28" s="23"/>
    </row>
    <row r="29" s="3" customFormat="1" ht="51" spans="1:19">
      <c r="A29" s="25">
        <v>20</v>
      </c>
      <c r="B29" s="23" t="s">
        <v>122</v>
      </c>
      <c r="C29" s="15" t="s">
        <v>123</v>
      </c>
      <c r="D29" s="23" t="s">
        <v>30</v>
      </c>
      <c r="E29" s="23">
        <v>2020</v>
      </c>
      <c r="F29" s="23" t="s">
        <v>109</v>
      </c>
      <c r="G29" s="23" t="s">
        <v>124</v>
      </c>
      <c r="H29" s="23" t="s">
        <v>125</v>
      </c>
      <c r="I29" s="23" t="s">
        <v>126</v>
      </c>
      <c r="J29" s="23">
        <v>14.2</v>
      </c>
      <c r="K29" s="23" t="s">
        <v>63</v>
      </c>
      <c r="L29" s="23">
        <v>14.2</v>
      </c>
      <c r="M29" s="23" t="s">
        <v>36</v>
      </c>
      <c r="N29" s="23" t="s">
        <v>36</v>
      </c>
      <c r="O29" s="31"/>
      <c r="P29" s="31"/>
      <c r="Q29" s="23" t="s">
        <v>37</v>
      </c>
      <c r="R29" s="23" t="s">
        <v>38</v>
      </c>
      <c r="S29" s="23"/>
    </row>
    <row r="30" s="3" customFormat="1" ht="51" spans="1:19">
      <c r="A30" s="25">
        <v>21</v>
      </c>
      <c r="B30" s="23" t="s">
        <v>122</v>
      </c>
      <c r="C30" s="15" t="s">
        <v>127</v>
      </c>
      <c r="D30" s="23" t="s">
        <v>30</v>
      </c>
      <c r="E30" s="23">
        <v>2020</v>
      </c>
      <c r="F30" s="23" t="s">
        <v>109</v>
      </c>
      <c r="G30" s="23" t="s">
        <v>124</v>
      </c>
      <c r="H30" s="23" t="s">
        <v>85</v>
      </c>
      <c r="I30" s="23" t="s">
        <v>128</v>
      </c>
      <c r="J30" s="23">
        <v>11.8</v>
      </c>
      <c r="K30" s="23" t="s">
        <v>63</v>
      </c>
      <c r="L30" s="23">
        <v>11.8</v>
      </c>
      <c r="M30" s="23" t="s">
        <v>36</v>
      </c>
      <c r="N30" s="23" t="s">
        <v>36</v>
      </c>
      <c r="O30" s="31"/>
      <c r="P30" s="31"/>
      <c r="Q30" s="23" t="s">
        <v>37</v>
      </c>
      <c r="R30" s="23" t="s">
        <v>38</v>
      </c>
      <c r="S30" s="23"/>
    </row>
    <row r="31" s="3" customFormat="1" ht="51" spans="1:19">
      <c r="A31" s="25">
        <v>22</v>
      </c>
      <c r="B31" s="23" t="s">
        <v>129</v>
      </c>
      <c r="C31" s="15" t="s">
        <v>130</v>
      </c>
      <c r="D31" s="23" t="s">
        <v>30</v>
      </c>
      <c r="E31" s="23">
        <v>2020</v>
      </c>
      <c r="F31" s="23" t="s">
        <v>109</v>
      </c>
      <c r="G31" s="23" t="s">
        <v>131</v>
      </c>
      <c r="H31" s="23" t="s">
        <v>61</v>
      </c>
      <c r="I31" s="23" t="s">
        <v>132</v>
      </c>
      <c r="J31" s="23">
        <v>6.5</v>
      </c>
      <c r="K31" s="23" t="s">
        <v>63</v>
      </c>
      <c r="L31" s="23">
        <v>6.5</v>
      </c>
      <c r="M31" s="23" t="s">
        <v>36</v>
      </c>
      <c r="N31" s="23" t="s">
        <v>36</v>
      </c>
      <c r="O31" s="31"/>
      <c r="P31" s="31"/>
      <c r="Q31" s="23" t="s">
        <v>37</v>
      </c>
      <c r="R31" s="23" t="s">
        <v>38</v>
      </c>
      <c r="S31" s="23"/>
    </row>
    <row r="32" s="3" customFormat="1" ht="51" spans="1:19">
      <c r="A32" s="25">
        <v>23</v>
      </c>
      <c r="B32" s="23" t="s">
        <v>133</v>
      </c>
      <c r="C32" s="15" t="s">
        <v>134</v>
      </c>
      <c r="D32" s="23" t="s">
        <v>30</v>
      </c>
      <c r="E32" s="23">
        <v>2020</v>
      </c>
      <c r="F32" s="23" t="s">
        <v>109</v>
      </c>
      <c r="G32" s="23" t="s">
        <v>106</v>
      </c>
      <c r="H32" s="23" t="s">
        <v>135</v>
      </c>
      <c r="I32" s="23" t="s">
        <v>136</v>
      </c>
      <c r="J32" s="23">
        <v>10.5</v>
      </c>
      <c r="K32" s="23" t="s">
        <v>63</v>
      </c>
      <c r="L32" s="23">
        <v>10.5</v>
      </c>
      <c r="M32" s="23" t="s">
        <v>36</v>
      </c>
      <c r="N32" s="23" t="s">
        <v>36</v>
      </c>
      <c r="O32" s="31"/>
      <c r="P32" s="31"/>
      <c r="Q32" s="23" t="s">
        <v>37</v>
      </c>
      <c r="R32" s="23" t="s">
        <v>38</v>
      </c>
      <c r="S32" s="23"/>
    </row>
    <row r="33" s="3" customFormat="1" ht="51" spans="1:19">
      <c r="A33" s="25">
        <v>24</v>
      </c>
      <c r="B33" s="23" t="s">
        <v>137</v>
      </c>
      <c r="C33" s="15" t="s">
        <v>138</v>
      </c>
      <c r="D33" s="23" t="s">
        <v>30</v>
      </c>
      <c r="E33" s="23">
        <v>2020</v>
      </c>
      <c r="F33" s="23" t="s">
        <v>109</v>
      </c>
      <c r="G33" s="23" t="s">
        <v>139</v>
      </c>
      <c r="H33" s="23" t="s">
        <v>100</v>
      </c>
      <c r="I33" s="23" t="s">
        <v>140</v>
      </c>
      <c r="J33" s="23">
        <v>6.8</v>
      </c>
      <c r="K33" s="23" t="s">
        <v>63</v>
      </c>
      <c r="L33" s="23">
        <v>6.8</v>
      </c>
      <c r="M33" s="23" t="s">
        <v>36</v>
      </c>
      <c r="N33" s="23" t="s">
        <v>36</v>
      </c>
      <c r="O33" s="31"/>
      <c r="P33" s="31"/>
      <c r="Q33" s="23" t="s">
        <v>37</v>
      </c>
      <c r="R33" s="23" t="s">
        <v>38</v>
      </c>
      <c r="S33" s="23"/>
    </row>
    <row r="34" s="3" customFormat="1" ht="57" customHeight="1" spans="1:19">
      <c r="A34" s="25">
        <v>25</v>
      </c>
      <c r="B34" s="23" t="s">
        <v>111</v>
      </c>
      <c r="C34" s="15" t="s">
        <v>141</v>
      </c>
      <c r="D34" s="23" t="s">
        <v>30</v>
      </c>
      <c r="E34" s="23">
        <v>2020</v>
      </c>
      <c r="F34" s="27" t="s">
        <v>109</v>
      </c>
      <c r="G34" s="27" t="s">
        <v>110</v>
      </c>
      <c r="H34" s="27" t="s">
        <v>142</v>
      </c>
      <c r="I34" s="23" t="s">
        <v>114</v>
      </c>
      <c r="J34" s="23">
        <v>15</v>
      </c>
      <c r="K34" s="23" t="s">
        <v>63</v>
      </c>
      <c r="L34" s="23">
        <v>15</v>
      </c>
      <c r="M34" s="23" t="s">
        <v>36</v>
      </c>
      <c r="N34" s="23" t="s">
        <v>36</v>
      </c>
      <c r="O34" s="31"/>
      <c r="P34" s="31"/>
      <c r="Q34" s="23" t="s">
        <v>37</v>
      </c>
      <c r="R34" s="23" t="s">
        <v>38</v>
      </c>
      <c r="S34" s="23"/>
    </row>
    <row r="35" s="1" customFormat="1" ht="26" customHeight="1" spans="1:19">
      <c r="A35" s="28" t="s">
        <v>90</v>
      </c>
      <c r="B35" s="17" t="s">
        <v>91</v>
      </c>
      <c r="C35" s="17"/>
      <c r="D35" s="18"/>
      <c r="E35" s="18"/>
      <c r="F35" s="19"/>
      <c r="G35" s="19"/>
      <c r="H35" s="12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="1" customFormat="1" ht="26" customHeight="1" spans="1:19">
      <c r="A36" s="20">
        <v>26</v>
      </c>
      <c r="B36" s="21" t="s">
        <v>92</v>
      </c>
      <c r="C36" s="15" t="s">
        <v>143</v>
      </c>
      <c r="D36" s="21" t="s">
        <v>30</v>
      </c>
      <c r="E36" s="21">
        <v>2016</v>
      </c>
      <c r="F36" s="21" t="s">
        <v>109</v>
      </c>
      <c r="G36" s="21" t="s">
        <v>144</v>
      </c>
      <c r="H36" s="21" t="s">
        <v>85</v>
      </c>
      <c r="I36" s="21" t="s">
        <v>145</v>
      </c>
      <c r="J36" s="21">
        <v>28</v>
      </c>
      <c r="K36" s="21" t="s">
        <v>95</v>
      </c>
      <c r="L36" s="21">
        <v>28</v>
      </c>
      <c r="M36" s="21" t="s">
        <v>36</v>
      </c>
      <c r="N36" s="21" t="s">
        <v>36</v>
      </c>
      <c r="O36" s="21" t="s">
        <v>96</v>
      </c>
      <c r="P36" s="21"/>
      <c r="Q36" s="21" t="s">
        <v>37</v>
      </c>
      <c r="R36" s="21"/>
      <c r="S36" s="21" t="s">
        <v>38</v>
      </c>
    </row>
    <row r="37" s="1" customFormat="1" ht="66" customHeight="1" spans="1:19">
      <c r="A37" s="20">
        <v>27</v>
      </c>
      <c r="B37" s="21" t="s">
        <v>146</v>
      </c>
      <c r="C37" s="15" t="s">
        <v>147</v>
      </c>
      <c r="D37" s="21" t="s">
        <v>30</v>
      </c>
      <c r="E37" s="20">
        <v>2016</v>
      </c>
      <c r="F37" s="21" t="s">
        <v>109</v>
      </c>
      <c r="G37" s="21" t="s">
        <v>144</v>
      </c>
      <c r="H37" s="21" t="s">
        <v>125</v>
      </c>
      <c r="I37" s="32" t="s">
        <v>148</v>
      </c>
      <c r="J37" s="20">
        <v>40</v>
      </c>
      <c r="K37" s="21" t="s">
        <v>149</v>
      </c>
      <c r="L37" s="20">
        <v>40</v>
      </c>
      <c r="M37" s="21" t="s">
        <v>36</v>
      </c>
      <c r="N37" s="21" t="s">
        <v>150</v>
      </c>
      <c r="O37" s="21" t="s">
        <v>96</v>
      </c>
      <c r="Q37" s="21" t="s">
        <v>37</v>
      </c>
      <c r="R37" s="21"/>
      <c r="S37" s="21" t="s">
        <v>38</v>
      </c>
    </row>
    <row r="38" s="3" customFormat="1" ht="161" customHeight="1" spans="1:19">
      <c r="A38" s="20">
        <v>28</v>
      </c>
      <c r="B38" s="21" t="s">
        <v>151</v>
      </c>
      <c r="C38" s="15" t="s">
        <v>152</v>
      </c>
      <c r="D38" s="21" t="s">
        <v>30</v>
      </c>
      <c r="E38" s="21">
        <v>2016</v>
      </c>
      <c r="F38" s="21" t="s">
        <v>109</v>
      </c>
      <c r="G38" s="21" t="s">
        <v>144</v>
      </c>
      <c r="H38" s="21" t="s">
        <v>125</v>
      </c>
      <c r="I38" s="33"/>
      <c r="J38" s="21">
        <v>73</v>
      </c>
      <c r="K38" s="21" t="s">
        <v>153</v>
      </c>
      <c r="L38" s="21">
        <v>73</v>
      </c>
      <c r="M38" s="21" t="s">
        <v>36</v>
      </c>
      <c r="N38" s="23" t="s">
        <v>150</v>
      </c>
      <c r="O38" s="21" t="s">
        <v>96</v>
      </c>
      <c r="P38" s="21"/>
      <c r="Q38" s="21" t="s">
        <v>37</v>
      </c>
      <c r="R38" s="21"/>
      <c r="S38" s="21" t="s">
        <v>38</v>
      </c>
    </row>
    <row r="39" s="3" customFormat="1" ht="137" customHeight="1" spans="1:19">
      <c r="A39" s="20">
        <v>29</v>
      </c>
      <c r="B39" s="23" t="s">
        <v>154</v>
      </c>
      <c r="C39" s="15" t="s">
        <v>155</v>
      </c>
      <c r="D39" s="23" t="s">
        <v>30</v>
      </c>
      <c r="E39" s="23">
        <v>2017</v>
      </c>
      <c r="F39" s="23" t="s">
        <v>109</v>
      </c>
      <c r="G39" s="23" t="s">
        <v>144</v>
      </c>
      <c r="H39" s="23" t="s">
        <v>125</v>
      </c>
      <c r="I39" s="34" t="s">
        <v>156</v>
      </c>
      <c r="J39" s="23">
        <v>29.873</v>
      </c>
      <c r="K39" s="23" t="s">
        <v>157</v>
      </c>
      <c r="L39" s="23">
        <v>29.873</v>
      </c>
      <c r="M39" s="23" t="s">
        <v>36</v>
      </c>
      <c r="N39" s="23" t="s">
        <v>150</v>
      </c>
      <c r="O39" s="23" t="s">
        <v>96</v>
      </c>
      <c r="P39" s="23"/>
      <c r="Q39" s="23" t="s">
        <v>37</v>
      </c>
      <c r="R39" s="31"/>
      <c r="S39" s="23" t="s">
        <v>38</v>
      </c>
    </row>
    <row r="40" s="2" customFormat="1" ht="14.4" customHeight="1" spans="1:19">
      <c r="A40" s="10" t="s">
        <v>26</v>
      </c>
      <c r="B40" s="13" t="s">
        <v>27</v>
      </c>
      <c r="C40" s="13"/>
      <c r="D40" s="10"/>
      <c r="E40" s="10"/>
      <c r="F40" s="11"/>
      <c r="G40" s="11"/>
      <c r="H40" s="12"/>
      <c r="I40" s="10"/>
      <c r="J40" s="10"/>
      <c r="K40" s="10"/>
      <c r="L40" s="10"/>
      <c r="M40" s="10"/>
      <c r="N40" s="10"/>
      <c r="O40" s="10"/>
      <c r="P40" s="10"/>
      <c r="Q40" s="18"/>
      <c r="R40" s="10"/>
      <c r="S40" s="10"/>
    </row>
    <row r="41" s="3" customFormat="1" ht="67" customHeight="1" spans="1:19">
      <c r="A41" s="25">
        <v>30</v>
      </c>
      <c r="B41" s="23" t="s">
        <v>39</v>
      </c>
      <c r="C41" s="15" t="s">
        <v>158</v>
      </c>
      <c r="D41" s="23" t="s">
        <v>30</v>
      </c>
      <c r="E41" s="21">
        <v>2018</v>
      </c>
      <c r="F41" s="23" t="s">
        <v>159</v>
      </c>
      <c r="G41" s="23" t="s">
        <v>160</v>
      </c>
      <c r="H41" s="26"/>
      <c r="I41" s="35" t="s">
        <v>161</v>
      </c>
      <c r="J41" s="23">
        <v>12</v>
      </c>
      <c r="K41" s="23" t="s">
        <v>44</v>
      </c>
      <c r="L41" s="23">
        <v>12</v>
      </c>
      <c r="M41" s="23" t="s">
        <v>36</v>
      </c>
      <c r="N41" s="23" t="s">
        <v>36</v>
      </c>
      <c r="O41" s="23"/>
      <c r="P41" s="23"/>
      <c r="Q41" s="23" t="s">
        <v>37</v>
      </c>
      <c r="R41" s="40" t="s">
        <v>38</v>
      </c>
      <c r="S41" s="23"/>
    </row>
    <row r="42" s="3" customFormat="1" ht="67" customHeight="1" spans="1:19">
      <c r="A42" s="25">
        <v>31</v>
      </c>
      <c r="B42" s="23" t="s">
        <v>39</v>
      </c>
      <c r="C42" s="15" t="s">
        <v>162</v>
      </c>
      <c r="D42" s="23" t="s">
        <v>30</v>
      </c>
      <c r="E42" s="21">
        <v>2018</v>
      </c>
      <c r="F42" s="23" t="s">
        <v>163</v>
      </c>
      <c r="G42" s="23" t="s">
        <v>164</v>
      </c>
      <c r="H42" s="26"/>
      <c r="I42" s="35" t="s">
        <v>165</v>
      </c>
      <c r="J42" s="23">
        <v>24</v>
      </c>
      <c r="K42" s="23" t="s">
        <v>44</v>
      </c>
      <c r="L42" s="23">
        <v>24</v>
      </c>
      <c r="M42" s="23" t="s">
        <v>36</v>
      </c>
      <c r="N42" s="23" t="s">
        <v>36</v>
      </c>
      <c r="O42" s="23"/>
      <c r="P42" s="23"/>
      <c r="Q42" s="23" t="s">
        <v>37</v>
      </c>
      <c r="R42" s="40" t="s">
        <v>38</v>
      </c>
      <c r="S42" s="23"/>
    </row>
    <row r="43" s="3" customFormat="1" ht="51" spans="1:19">
      <c r="A43" s="25">
        <v>32</v>
      </c>
      <c r="B43" s="23" t="s">
        <v>166</v>
      </c>
      <c r="C43" s="15" t="s">
        <v>167</v>
      </c>
      <c r="D43" s="23" t="s">
        <v>30</v>
      </c>
      <c r="E43" s="23">
        <v>2020</v>
      </c>
      <c r="F43" s="23" t="s">
        <v>168</v>
      </c>
      <c r="G43" s="23" t="s">
        <v>169</v>
      </c>
      <c r="H43" s="23" t="s">
        <v>170</v>
      </c>
      <c r="I43" s="23" t="s">
        <v>171</v>
      </c>
      <c r="J43" s="23">
        <v>10.6</v>
      </c>
      <c r="K43" s="23" t="s">
        <v>63</v>
      </c>
      <c r="L43" s="23">
        <v>10.6</v>
      </c>
      <c r="M43" s="23" t="s">
        <v>36</v>
      </c>
      <c r="N43" s="23" t="s">
        <v>36</v>
      </c>
      <c r="O43" s="31"/>
      <c r="P43" s="31"/>
      <c r="Q43" s="23" t="s">
        <v>37</v>
      </c>
      <c r="R43" s="23" t="s">
        <v>38</v>
      </c>
      <c r="S43" s="23"/>
    </row>
    <row r="44" s="3" customFormat="1" ht="51" spans="1:19">
      <c r="A44" s="25">
        <v>33</v>
      </c>
      <c r="B44" s="23" t="s">
        <v>166</v>
      </c>
      <c r="C44" s="15" t="s">
        <v>172</v>
      </c>
      <c r="D44" s="23" t="s">
        <v>30</v>
      </c>
      <c r="E44" s="23">
        <v>2020</v>
      </c>
      <c r="F44" s="23" t="s">
        <v>168</v>
      </c>
      <c r="G44" s="23" t="s">
        <v>173</v>
      </c>
      <c r="H44" s="23" t="s">
        <v>85</v>
      </c>
      <c r="I44" s="23" t="s">
        <v>121</v>
      </c>
      <c r="J44" s="23">
        <v>5.6</v>
      </c>
      <c r="K44" s="23" t="s">
        <v>63</v>
      </c>
      <c r="L44" s="23">
        <v>5.6</v>
      </c>
      <c r="M44" s="23" t="s">
        <v>36</v>
      </c>
      <c r="N44" s="23" t="s">
        <v>36</v>
      </c>
      <c r="O44" s="31"/>
      <c r="P44" s="31"/>
      <c r="Q44" s="23" t="s">
        <v>37</v>
      </c>
      <c r="R44" s="23" t="s">
        <v>38</v>
      </c>
      <c r="S44" s="23"/>
    </row>
    <row r="45" s="3" customFormat="1" ht="51" spans="1:19">
      <c r="A45" s="25">
        <v>34</v>
      </c>
      <c r="B45" s="23" t="s">
        <v>166</v>
      </c>
      <c r="C45" s="15" t="s">
        <v>174</v>
      </c>
      <c r="D45" s="23" t="s">
        <v>30</v>
      </c>
      <c r="E45" s="23">
        <v>2020</v>
      </c>
      <c r="F45" s="23" t="s">
        <v>168</v>
      </c>
      <c r="G45" s="23" t="s">
        <v>175</v>
      </c>
      <c r="H45" s="23" t="s">
        <v>61</v>
      </c>
      <c r="I45" s="23" t="s">
        <v>171</v>
      </c>
      <c r="J45" s="23">
        <v>9.3</v>
      </c>
      <c r="K45" s="23" t="s">
        <v>63</v>
      </c>
      <c r="L45" s="23">
        <v>9.3</v>
      </c>
      <c r="M45" s="23" t="s">
        <v>36</v>
      </c>
      <c r="N45" s="23" t="s">
        <v>36</v>
      </c>
      <c r="O45" s="31"/>
      <c r="P45" s="31"/>
      <c r="Q45" s="23" t="s">
        <v>37</v>
      </c>
      <c r="R45" s="23" t="s">
        <v>38</v>
      </c>
      <c r="S45" s="23"/>
    </row>
    <row r="46" s="3" customFormat="1" ht="51" spans="1:19">
      <c r="A46" s="25">
        <v>35</v>
      </c>
      <c r="B46" s="23" t="s">
        <v>176</v>
      </c>
      <c r="C46" s="15" t="s">
        <v>177</v>
      </c>
      <c r="D46" s="23" t="s">
        <v>30</v>
      </c>
      <c r="E46" s="23">
        <v>2020</v>
      </c>
      <c r="F46" s="23" t="s">
        <v>168</v>
      </c>
      <c r="G46" s="23" t="s">
        <v>178</v>
      </c>
      <c r="H46" s="23" t="s">
        <v>179</v>
      </c>
      <c r="I46" s="23" t="s">
        <v>180</v>
      </c>
      <c r="J46" s="23">
        <v>5.4</v>
      </c>
      <c r="K46" s="23" t="s">
        <v>63</v>
      </c>
      <c r="L46" s="23">
        <v>5.4</v>
      </c>
      <c r="M46" s="23" t="s">
        <v>36</v>
      </c>
      <c r="N46" s="23" t="s">
        <v>36</v>
      </c>
      <c r="O46" s="31"/>
      <c r="P46" s="31"/>
      <c r="Q46" s="23" t="s">
        <v>37</v>
      </c>
      <c r="R46" s="23" t="s">
        <v>38</v>
      </c>
      <c r="S46" s="23"/>
    </row>
    <row r="47" s="3" customFormat="1" ht="51" spans="1:19">
      <c r="A47" s="25">
        <v>36</v>
      </c>
      <c r="B47" s="23" t="s">
        <v>181</v>
      </c>
      <c r="C47" s="15" t="s">
        <v>182</v>
      </c>
      <c r="D47" s="23" t="s">
        <v>30</v>
      </c>
      <c r="E47" s="23">
        <v>2020</v>
      </c>
      <c r="F47" s="23" t="s">
        <v>168</v>
      </c>
      <c r="G47" s="23" t="s">
        <v>183</v>
      </c>
      <c r="H47" s="23" t="s">
        <v>113</v>
      </c>
      <c r="I47" s="23" t="s">
        <v>184</v>
      </c>
      <c r="J47" s="23">
        <v>1.1</v>
      </c>
      <c r="K47" s="23" t="s">
        <v>63</v>
      </c>
      <c r="L47" s="23">
        <v>1.1</v>
      </c>
      <c r="M47" s="23" t="s">
        <v>36</v>
      </c>
      <c r="N47" s="23" t="s">
        <v>36</v>
      </c>
      <c r="O47" s="31"/>
      <c r="P47" s="31"/>
      <c r="Q47" s="23" t="s">
        <v>37</v>
      </c>
      <c r="R47" s="23" t="s">
        <v>38</v>
      </c>
      <c r="S47" s="23"/>
    </row>
    <row r="48" s="3" customFormat="1" ht="51" spans="1:19">
      <c r="A48" s="25">
        <v>37</v>
      </c>
      <c r="B48" s="23" t="s">
        <v>181</v>
      </c>
      <c r="C48" s="15" t="s">
        <v>185</v>
      </c>
      <c r="D48" s="23" t="s">
        <v>30</v>
      </c>
      <c r="E48" s="23">
        <v>2020</v>
      </c>
      <c r="F48" s="23" t="s">
        <v>168</v>
      </c>
      <c r="G48" s="23" t="s">
        <v>183</v>
      </c>
      <c r="H48" s="23" t="s">
        <v>61</v>
      </c>
      <c r="I48" s="23" t="s">
        <v>114</v>
      </c>
      <c r="J48" s="23">
        <v>5.9</v>
      </c>
      <c r="K48" s="23" t="s">
        <v>63</v>
      </c>
      <c r="L48" s="23">
        <v>5.9</v>
      </c>
      <c r="M48" s="23" t="s">
        <v>36</v>
      </c>
      <c r="N48" s="23" t="s">
        <v>36</v>
      </c>
      <c r="O48" s="31"/>
      <c r="P48" s="31"/>
      <c r="Q48" s="23" t="s">
        <v>37</v>
      </c>
      <c r="R48" s="23" t="s">
        <v>38</v>
      </c>
      <c r="S48" s="23"/>
    </row>
    <row r="49" s="3" customFormat="1" ht="51" spans="1:19">
      <c r="A49" s="25">
        <v>38</v>
      </c>
      <c r="B49" s="23" t="s">
        <v>186</v>
      </c>
      <c r="C49" s="15" t="s">
        <v>187</v>
      </c>
      <c r="D49" s="23" t="s">
        <v>30</v>
      </c>
      <c r="E49" s="23">
        <v>2020</v>
      </c>
      <c r="F49" s="23" t="s">
        <v>168</v>
      </c>
      <c r="G49" s="23" t="s">
        <v>188</v>
      </c>
      <c r="H49" s="23" t="s">
        <v>189</v>
      </c>
      <c r="I49" s="23" t="s">
        <v>190</v>
      </c>
      <c r="J49" s="23">
        <v>8.5</v>
      </c>
      <c r="K49" s="23" t="s">
        <v>63</v>
      </c>
      <c r="L49" s="23">
        <v>8.5</v>
      </c>
      <c r="M49" s="23" t="s">
        <v>36</v>
      </c>
      <c r="N49" s="23" t="s">
        <v>36</v>
      </c>
      <c r="O49" s="31"/>
      <c r="P49" s="31"/>
      <c r="Q49" s="23" t="s">
        <v>37</v>
      </c>
      <c r="R49" s="23" t="s">
        <v>38</v>
      </c>
      <c r="S49" s="23"/>
    </row>
    <row r="50" s="3" customFormat="1" ht="51" spans="1:19">
      <c r="A50" s="25">
        <v>39</v>
      </c>
      <c r="B50" s="23" t="s">
        <v>186</v>
      </c>
      <c r="C50" s="15" t="s">
        <v>191</v>
      </c>
      <c r="D50" s="23" t="s">
        <v>30</v>
      </c>
      <c r="E50" s="23">
        <v>2020</v>
      </c>
      <c r="F50" s="23" t="s">
        <v>168</v>
      </c>
      <c r="G50" s="23" t="s">
        <v>160</v>
      </c>
      <c r="H50" s="23" t="s">
        <v>192</v>
      </c>
      <c r="I50" s="23" t="s">
        <v>114</v>
      </c>
      <c r="J50" s="23">
        <v>9.4</v>
      </c>
      <c r="K50" s="23" t="s">
        <v>63</v>
      </c>
      <c r="L50" s="23">
        <v>9.4</v>
      </c>
      <c r="M50" s="23" t="s">
        <v>36</v>
      </c>
      <c r="N50" s="23" t="s">
        <v>36</v>
      </c>
      <c r="O50" s="31"/>
      <c r="P50" s="31"/>
      <c r="Q50" s="23" t="s">
        <v>37</v>
      </c>
      <c r="R50" s="23" t="s">
        <v>38</v>
      </c>
      <c r="S50" s="23"/>
    </row>
    <row r="51" s="3" customFormat="1" ht="36" customHeight="1" spans="1:19">
      <c r="A51" s="25">
        <v>40</v>
      </c>
      <c r="B51" s="23" t="s">
        <v>193</v>
      </c>
      <c r="C51" s="15" t="s">
        <v>194</v>
      </c>
      <c r="D51" s="23" t="s">
        <v>30</v>
      </c>
      <c r="E51" s="23">
        <v>2020</v>
      </c>
      <c r="F51" s="23" t="s">
        <v>168</v>
      </c>
      <c r="G51" s="23" t="s">
        <v>195</v>
      </c>
      <c r="H51" s="23" t="s">
        <v>196</v>
      </c>
      <c r="I51" s="23" t="s">
        <v>197</v>
      </c>
      <c r="J51" s="23">
        <v>17</v>
      </c>
      <c r="K51" s="23" t="s">
        <v>63</v>
      </c>
      <c r="L51" s="23">
        <v>17</v>
      </c>
      <c r="M51" s="23" t="s">
        <v>36</v>
      </c>
      <c r="N51" s="23" t="s">
        <v>36</v>
      </c>
      <c r="O51" s="31"/>
      <c r="P51" s="31"/>
      <c r="Q51" s="23" t="s">
        <v>37</v>
      </c>
      <c r="R51" s="23" t="s">
        <v>38</v>
      </c>
      <c r="S51" s="23"/>
    </row>
    <row r="52" s="3" customFormat="1" ht="42" customHeight="1" spans="1:19">
      <c r="A52" s="25">
        <v>41</v>
      </c>
      <c r="B52" s="23" t="s">
        <v>198</v>
      </c>
      <c r="C52" s="15" t="s">
        <v>199</v>
      </c>
      <c r="D52" s="23" t="s">
        <v>30</v>
      </c>
      <c r="E52" s="23">
        <v>2020</v>
      </c>
      <c r="F52" s="23" t="s">
        <v>168</v>
      </c>
      <c r="G52" s="23" t="s">
        <v>200</v>
      </c>
      <c r="H52" s="23" t="s">
        <v>125</v>
      </c>
      <c r="I52" s="23" t="s">
        <v>201</v>
      </c>
      <c r="J52" s="23">
        <v>6.2</v>
      </c>
      <c r="K52" s="23" t="s">
        <v>63</v>
      </c>
      <c r="L52" s="23">
        <v>6.2</v>
      </c>
      <c r="M52" s="23" t="s">
        <v>36</v>
      </c>
      <c r="N52" s="23" t="s">
        <v>36</v>
      </c>
      <c r="O52" s="31"/>
      <c r="P52" s="31"/>
      <c r="Q52" s="23" t="s">
        <v>37</v>
      </c>
      <c r="R52" s="23" t="s">
        <v>38</v>
      </c>
      <c r="S52" s="23"/>
    </row>
    <row r="53" s="3" customFormat="1" ht="40" customHeight="1" spans="1:19">
      <c r="A53" s="25">
        <v>42</v>
      </c>
      <c r="B53" s="23" t="s">
        <v>176</v>
      </c>
      <c r="C53" s="15" t="s">
        <v>202</v>
      </c>
      <c r="D53" s="23" t="s">
        <v>30</v>
      </c>
      <c r="E53" s="23">
        <v>2020</v>
      </c>
      <c r="F53" s="23" t="s">
        <v>168</v>
      </c>
      <c r="G53" s="23" t="s">
        <v>203</v>
      </c>
      <c r="H53" s="23" t="s">
        <v>204</v>
      </c>
      <c r="I53" s="23" t="s">
        <v>205</v>
      </c>
      <c r="J53" s="23">
        <v>7</v>
      </c>
      <c r="K53" s="23" t="s">
        <v>63</v>
      </c>
      <c r="L53" s="23">
        <v>7</v>
      </c>
      <c r="M53" s="23" t="s">
        <v>36</v>
      </c>
      <c r="N53" s="23" t="s">
        <v>36</v>
      </c>
      <c r="O53" s="31"/>
      <c r="P53" s="31"/>
      <c r="Q53" s="23" t="s">
        <v>37</v>
      </c>
      <c r="R53" s="23" t="s">
        <v>38</v>
      </c>
      <c r="S53" s="23"/>
    </row>
    <row r="54" s="3" customFormat="1" ht="37" customHeight="1" spans="1:19">
      <c r="A54" s="25">
        <v>43</v>
      </c>
      <c r="B54" s="23" t="s">
        <v>206</v>
      </c>
      <c r="C54" s="15" t="s">
        <v>207</v>
      </c>
      <c r="D54" s="23" t="s">
        <v>30</v>
      </c>
      <c r="E54" s="23">
        <v>2020</v>
      </c>
      <c r="F54" s="23" t="s">
        <v>168</v>
      </c>
      <c r="G54" s="23" t="s">
        <v>208</v>
      </c>
      <c r="H54" s="23" t="s">
        <v>125</v>
      </c>
      <c r="I54" s="23" t="s">
        <v>86</v>
      </c>
      <c r="J54" s="23">
        <v>10</v>
      </c>
      <c r="K54" s="23" t="s">
        <v>209</v>
      </c>
      <c r="L54" s="23">
        <v>10</v>
      </c>
      <c r="M54" s="23" t="s">
        <v>36</v>
      </c>
      <c r="N54" s="23" t="s">
        <v>36</v>
      </c>
      <c r="O54" s="31"/>
      <c r="P54" s="31"/>
      <c r="Q54" s="23" t="s">
        <v>37</v>
      </c>
      <c r="R54" s="23" t="s">
        <v>38</v>
      </c>
      <c r="S54" s="23"/>
    </row>
    <row r="55" s="3" customFormat="1" ht="62" customHeight="1" spans="1:19">
      <c r="A55" s="25">
        <v>44</v>
      </c>
      <c r="B55" s="23" t="s">
        <v>210</v>
      </c>
      <c r="C55" s="15" t="s">
        <v>211</v>
      </c>
      <c r="D55" s="23" t="s">
        <v>30</v>
      </c>
      <c r="E55" s="23">
        <v>2020</v>
      </c>
      <c r="F55" s="27" t="s">
        <v>159</v>
      </c>
      <c r="G55" s="27" t="s">
        <v>212</v>
      </c>
      <c r="H55" s="27" t="s">
        <v>61</v>
      </c>
      <c r="I55" s="23" t="s">
        <v>213</v>
      </c>
      <c r="J55" s="23">
        <v>10</v>
      </c>
      <c r="K55" s="23" t="s">
        <v>63</v>
      </c>
      <c r="L55" s="23">
        <v>10</v>
      </c>
      <c r="M55" s="23" t="s">
        <v>36</v>
      </c>
      <c r="N55" s="23" t="s">
        <v>36</v>
      </c>
      <c r="O55" s="31"/>
      <c r="P55" s="31"/>
      <c r="Q55" s="23" t="s">
        <v>37</v>
      </c>
      <c r="R55" s="23" t="s">
        <v>38</v>
      </c>
      <c r="S55" s="23"/>
    </row>
    <row r="56" s="1" customFormat="1" ht="21" customHeight="1" spans="1:19">
      <c r="A56" s="28" t="s">
        <v>90</v>
      </c>
      <c r="B56" s="17" t="s">
        <v>91</v>
      </c>
      <c r="C56" s="17"/>
      <c r="D56" s="18"/>
      <c r="E56" s="18"/>
      <c r="F56" s="19"/>
      <c r="G56" s="19"/>
      <c r="H56" s="12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="3" customFormat="1" ht="105" customHeight="1" spans="1:19">
      <c r="A57" s="20">
        <v>45</v>
      </c>
      <c r="B57" s="23" t="s">
        <v>214</v>
      </c>
      <c r="C57" s="23" t="s">
        <v>215</v>
      </c>
      <c r="D57" s="23" t="s">
        <v>30</v>
      </c>
      <c r="E57" s="23">
        <v>2018</v>
      </c>
      <c r="F57" s="23" t="s">
        <v>159</v>
      </c>
      <c r="G57" s="23" t="s">
        <v>216</v>
      </c>
      <c r="H57" s="23"/>
      <c r="I57" s="34" t="s">
        <v>217</v>
      </c>
      <c r="J57" s="23">
        <v>38</v>
      </c>
      <c r="K57" s="23" t="s">
        <v>218</v>
      </c>
      <c r="L57" s="23">
        <v>38</v>
      </c>
      <c r="M57" s="23" t="s">
        <v>36</v>
      </c>
      <c r="N57" s="23" t="s">
        <v>36</v>
      </c>
      <c r="O57" s="23" t="s">
        <v>96</v>
      </c>
      <c r="P57" s="23"/>
      <c r="Q57" s="23" t="s">
        <v>37</v>
      </c>
      <c r="R57" s="41"/>
      <c r="S57" s="23" t="s">
        <v>38</v>
      </c>
    </row>
    <row r="58" s="4" customFormat="1" ht="105" customHeight="1" spans="1:19">
      <c r="A58" s="20">
        <v>46</v>
      </c>
      <c r="B58" s="23" t="s">
        <v>97</v>
      </c>
      <c r="C58" s="23" t="s">
        <v>219</v>
      </c>
      <c r="D58" s="23" t="s">
        <v>30</v>
      </c>
      <c r="E58" s="23">
        <v>2020</v>
      </c>
      <c r="F58" s="23" t="s">
        <v>159</v>
      </c>
      <c r="G58" s="23" t="s">
        <v>220</v>
      </c>
      <c r="H58" s="23" t="s">
        <v>142</v>
      </c>
      <c r="I58" s="23" t="s">
        <v>221</v>
      </c>
      <c r="J58" s="23">
        <v>30</v>
      </c>
      <c r="K58" s="23" t="s">
        <v>102</v>
      </c>
      <c r="L58" s="23">
        <v>30</v>
      </c>
      <c r="M58" s="23" t="s">
        <v>36</v>
      </c>
      <c r="N58" s="23" t="s">
        <v>222</v>
      </c>
      <c r="O58" s="23" t="s">
        <v>96</v>
      </c>
      <c r="P58" s="23"/>
      <c r="Q58" s="21" t="s">
        <v>37</v>
      </c>
      <c r="R58" s="38"/>
      <c r="S58" s="39" t="s">
        <v>38</v>
      </c>
    </row>
    <row r="59" s="2" customFormat="1" ht="14.4" customHeight="1" spans="1:19">
      <c r="A59" s="10" t="s">
        <v>26</v>
      </c>
      <c r="B59" s="13" t="s">
        <v>27</v>
      </c>
      <c r="C59" s="13"/>
      <c r="D59" s="10"/>
      <c r="E59" s="10"/>
      <c r="F59" s="11"/>
      <c r="G59" s="11"/>
      <c r="H59" s="12"/>
      <c r="I59" s="10"/>
      <c r="J59" s="10"/>
      <c r="K59" s="10"/>
      <c r="L59" s="10"/>
      <c r="M59" s="10"/>
      <c r="N59" s="10"/>
      <c r="O59" s="10"/>
      <c r="P59" s="10"/>
      <c r="Q59" s="18"/>
      <c r="R59" s="10"/>
      <c r="S59" s="10"/>
    </row>
    <row r="60" s="3" customFormat="1" ht="66" customHeight="1" spans="1:19">
      <c r="A60" s="25">
        <v>47</v>
      </c>
      <c r="B60" s="23" t="s">
        <v>39</v>
      </c>
      <c r="C60" s="23" t="s">
        <v>223</v>
      </c>
      <c r="D60" s="23" t="s">
        <v>30</v>
      </c>
      <c r="E60" s="21">
        <v>2018</v>
      </c>
      <c r="F60" s="23" t="s">
        <v>224</v>
      </c>
      <c r="G60" s="23" t="s">
        <v>225</v>
      </c>
      <c r="H60" s="26"/>
      <c r="I60" s="23" t="s">
        <v>226</v>
      </c>
      <c r="J60" s="23">
        <v>12</v>
      </c>
      <c r="K60" s="23" t="s">
        <v>44</v>
      </c>
      <c r="L60" s="23">
        <v>12</v>
      </c>
      <c r="M60" s="23" t="s">
        <v>36</v>
      </c>
      <c r="N60" s="23" t="s">
        <v>36</v>
      </c>
      <c r="O60" s="23"/>
      <c r="P60" s="23"/>
      <c r="Q60" s="23" t="s">
        <v>37</v>
      </c>
      <c r="R60" s="40" t="s">
        <v>38</v>
      </c>
      <c r="S60" s="23"/>
    </row>
    <row r="61" s="3" customFormat="1" ht="51" spans="1:19">
      <c r="A61" s="25">
        <v>48</v>
      </c>
      <c r="B61" s="23" t="s">
        <v>227</v>
      </c>
      <c r="C61" s="23" t="s">
        <v>228</v>
      </c>
      <c r="D61" s="23" t="s">
        <v>30</v>
      </c>
      <c r="E61" s="23">
        <v>2020</v>
      </c>
      <c r="F61" s="23" t="s">
        <v>229</v>
      </c>
      <c r="G61" s="23" t="s">
        <v>225</v>
      </c>
      <c r="H61" s="23" t="s">
        <v>142</v>
      </c>
      <c r="I61" s="23" t="s">
        <v>230</v>
      </c>
      <c r="J61" s="23">
        <v>2.34</v>
      </c>
      <c r="K61" s="23" t="s">
        <v>63</v>
      </c>
      <c r="L61" s="23">
        <v>2.34</v>
      </c>
      <c r="M61" s="23" t="s">
        <v>36</v>
      </c>
      <c r="N61" s="23" t="s">
        <v>36</v>
      </c>
      <c r="O61" s="31"/>
      <c r="P61" s="31"/>
      <c r="Q61" s="23" t="s">
        <v>37</v>
      </c>
      <c r="R61" s="23" t="s">
        <v>38</v>
      </c>
      <c r="S61" s="23"/>
    </row>
    <row r="62" s="3" customFormat="1" ht="51" spans="1:19">
      <c r="A62" s="25">
        <v>49</v>
      </c>
      <c r="B62" s="23" t="s">
        <v>227</v>
      </c>
      <c r="C62" s="23" t="s">
        <v>231</v>
      </c>
      <c r="D62" s="23" t="s">
        <v>30</v>
      </c>
      <c r="E62" s="23">
        <v>2020</v>
      </c>
      <c r="F62" s="23" t="s">
        <v>229</v>
      </c>
      <c r="G62" s="23" t="s">
        <v>225</v>
      </c>
      <c r="H62" s="23" t="s">
        <v>85</v>
      </c>
      <c r="I62" s="23" t="s">
        <v>232</v>
      </c>
      <c r="J62" s="23">
        <v>1.88</v>
      </c>
      <c r="K62" s="23" t="s">
        <v>63</v>
      </c>
      <c r="L62" s="23">
        <v>1.88</v>
      </c>
      <c r="M62" s="23" t="s">
        <v>36</v>
      </c>
      <c r="N62" s="23" t="s">
        <v>36</v>
      </c>
      <c r="O62" s="31"/>
      <c r="P62" s="31"/>
      <c r="Q62" s="23" t="s">
        <v>37</v>
      </c>
      <c r="R62" s="23" t="s">
        <v>38</v>
      </c>
      <c r="S62" s="23"/>
    </row>
    <row r="63" s="3" customFormat="1" ht="51" spans="1:19">
      <c r="A63" s="25">
        <v>50</v>
      </c>
      <c r="B63" s="23" t="s">
        <v>227</v>
      </c>
      <c r="C63" s="23" t="s">
        <v>233</v>
      </c>
      <c r="D63" s="23" t="s">
        <v>30</v>
      </c>
      <c r="E63" s="23">
        <v>2020</v>
      </c>
      <c r="F63" s="23" t="s">
        <v>229</v>
      </c>
      <c r="G63" s="23" t="s">
        <v>225</v>
      </c>
      <c r="H63" s="23" t="s">
        <v>125</v>
      </c>
      <c r="I63" s="23" t="s">
        <v>234</v>
      </c>
      <c r="J63" s="23">
        <v>5.06</v>
      </c>
      <c r="K63" s="23" t="s">
        <v>63</v>
      </c>
      <c r="L63" s="23">
        <v>5.06</v>
      </c>
      <c r="M63" s="23" t="s">
        <v>36</v>
      </c>
      <c r="N63" s="23" t="s">
        <v>36</v>
      </c>
      <c r="O63" s="31"/>
      <c r="P63" s="31"/>
      <c r="Q63" s="23" t="s">
        <v>37</v>
      </c>
      <c r="R63" s="23" t="s">
        <v>38</v>
      </c>
      <c r="S63" s="23"/>
    </row>
    <row r="64" s="3" customFormat="1" ht="51" spans="1:19">
      <c r="A64" s="25">
        <v>51</v>
      </c>
      <c r="B64" s="23" t="s">
        <v>227</v>
      </c>
      <c r="C64" s="23" t="s">
        <v>235</v>
      </c>
      <c r="D64" s="23" t="s">
        <v>30</v>
      </c>
      <c r="E64" s="23">
        <v>2020</v>
      </c>
      <c r="F64" s="23" t="s">
        <v>229</v>
      </c>
      <c r="G64" s="23" t="s">
        <v>225</v>
      </c>
      <c r="H64" s="23" t="s">
        <v>120</v>
      </c>
      <c r="I64" s="23" t="s">
        <v>236</v>
      </c>
      <c r="J64" s="23">
        <v>3.05</v>
      </c>
      <c r="K64" s="23" t="s">
        <v>63</v>
      </c>
      <c r="L64" s="23">
        <v>3.05</v>
      </c>
      <c r="M64" s="23" t="s">
        <v>36</v>
      </c>
      <c r="N64" s="23" t="s">
        <v>36</v>
      </c>
      <c r="O64" s="31"/>
      <c r="P64" s="31"/>
      <c r="Q64" s="23" t="s">
        <v>37</v>
      </c>
      <c r="R64" s="23" t="s">
        <v>38</v>
      </c>
      <c r="S64" s="23"/>
    </row>
    <row r="65" s="3" customFormat="1" ht="51" spans="1:19">
      <c r="A65" s="25">
        <v>52</v>
      </c>
      <c r="B65" s="23" t="s">
        <v>227</v>
      </c>
      <c r="C65" s="23" t="s">
        <v>237</v>
      </c>
      <c r="D65" s="23" t="s">
        <v>30</v>
      </c>
      <c r="E65" s="23">
        <v>2020</v>
      </c>
      <c r="F65" s="23" t="s">
        <v>229</v>
      </c>
      <c r="G65" s="23" t="s">
        <v>225</v>
      </c>
      <c r="H65" s="23" t="s">
        <v>196</v>
      </c>
      <c r="I65" s="23" t="s">
        <v>197</v>
      </c>
      <c r="J65" s="23">
        <v>22.17</v>
      </c>
      <c r="K65" s="23" t="s">
        <v>63</v>
      </c>
      <c r="L65" s="23">
        <v>22.17</v>
      </c>
      <c r="M65" s="23" t="s">
        <v>36</v>
      </c>
      <c r="N65" s="23" t="s">
        <v>36</v>
      </c>
      <c r="O65" s="31"/>
      <c r="P65" s="31"/>
      <c r="Q65" s="23" t="s">
        <v>37</v>
      </c>
      <c r="R65" s="23" t="s">
        <v>38</v>
      </c>
      <c r="S65" s="23"/>
    </row>
    <row r="66" s="2" customFormat="1" ht="14.4" customHeight="1" spans="1:19">
      <c r="A66" s="10" t="s">
        <v>26</v>
      </c>
      <c r="B66" s="13" t="s">
        <v>27</v>
      </c>
      <c r="C66" s="13"/>
      <c r="D66" s="10"/>
      <c r="E66" s="10"/>
      <c r="F66" s="11"/>
      <c r="G66" s="11"/>
      <c r="H66" s="12"/>
      <c r="I66" s="10"/>
      <c r="J66" s="10"/>
      <c r="K66" s="10"/>
      <c r="L66" s="10"/>
      <c r="M66" s="10"/>
      <c r="N66" s="10"/>
      <c r="O66" s="10"/>
      <c r="P66" s="10"/>
      <c r="Q66" s="18"/>
      <c r="R66" s="10"/>
      <c r="S66" s="10"/>
    </row>
    <row r="67" s="3" customFormat="1" ht="100" customHeight="1" spans="1:19">
      <c r="A67" s="25">
        <v>53</v>
      </c>
      <c r="B67" s="21" t="s">
        <v>238</v>
      </c>
      <c r="C67" s="23" t="s">
        <v>239</v>
      </c>
      <c r="D67" s="21" t="s">
        <v>30</v>
      </c>
      <c r="E67" s="21">
        <v>2016</v>
      </c>
      <c r="F67" s="21" t="s">
        <v>240</v>
      </c>
      <c r="G67" s="21" t="s">
        <v>241</v>
      </c>
      <c r="H67" s="21"/>
      <c r="I67" s="47" t="s">
        <v>242</v>
      </c>
      <c r="J67" s="21">
        <v>75</v>
      </c>
      <c r="K67" s="21" t="s">
        <v>153</v>
      </c>
      <c r="L67" s="21">
        <v>75</v>
      </c>
      <c r="M67" s="21" t="s">
        <v>36</v>
      </c>
      <c r="N67" s="21" t="s">
        <v>36</v>
      </c>
      <c r="O67" s="21" t="s">
        <v>96</v>
      </c>
      <c r="P67" s="21"/>
      <c r="Q67" s="21" t="s">
        <v>37</v>
      </c>
      <c r="R67" s="21" t="s">
        <v>38</v>
      </c>
      <c r="S67" s="31"/>
    </row>
    <row r="68" s="3" customFormat="1" ht="54" customHeight="1" spans="1:19">
      <c r="A68" s="25">
        <v>54</v>
      </c>
      <c r="B68" s="21" t="s">
        <v>243</v>
      </c>
      <c r="C68" s="23" t="s">
        <v>244</v>
      </c>
      <c r="D68" s="21" t="s">
        <v>30</v>
      </c>
      <c r="E68" s="21">
        <v>2016</v>
      </c>
      <c r="F68" s="21" t="s">
        <v>245</v>
      </c>
      <c r="G68" s="21" t="s">
        <v>246</v>
      </c>
      <c r="H68" s="39" t="s">
        <v>142</v>
      </c>
      <c r="I68" s="21" t="s">
        <v>247</v>
      </c>
      <c r="J68" s="21">
        <v>18.5</v>
      </c>
      <c r="K68" s="21" t="s">
        <v>248</v>
      </c>
      <c r="L68" s="21">
        <v>18.5</v>
      </c>
      <c r="M68" s="23" t="s">
        <v>36</v>
      </c>
      <c r="N68" s="21" t="s">
        <v>36</v>
      </c>
      <c r="P68" s="21"/>
      <c r="Q68" s="21" t="s">
        <v>37</v>
      </c>
      <c r="R68" s="21" t="s">
        <v>38</v>
      </c>
      <c r="S68" s="31"/>
    </row>
    <row r="69" s="3" customFormat="1" ht="54" customHeight="1" spans="1:19">
      <c r="A69" s="25">
        <v>55</v>
      </c>
      <c r="B69" s="21" t="s">
        <v>249</v>
      </c>
      <c r="C69" s="23" t="s">
        <v>250</v>
      </c>
      <c r="D69" s="21" t="s">
        <v>30</v>
      </c>
      <c r="E69" s="39">
        <v>2016</v>
      </c>
      <c r="F69" s="39" t="s">
        <v>245</v>
      </c>
      <c r="G69" s="39" t="s">
        <v>251</v>
      </c>
      <c r="H69" s="39" t="s">
        <v>61</v>
      </c>
      <c r="I69" s="21" t="s">
        <v>247</v>
      </c>
      <c r="J69" s="21">
        <v>18.5</v>
      </c>
      <c r="K69" s="21" t="s">
        <v>248</v>
      </c>
      <c r="L69" s="21">
        <v>18.5</v>
      </c>
      <c r="M69" s="23" t="s">
        <v>36</v>
      </c>
      <c r="N69" s="21" t="s">
        <v>36</v>
      </c>
      <c r="O69" s="31"/>
      <c r="P69" s="21"/>
      <c r="Q69" s="21" t="s">
        <v>37</v>
      </c>
      <c r="R69" s="21" t="s">
        <v>38</v>
      </c>
      <c r="S69" s="31"/>
    </row>
    <row r="70" s="3" customFormat="1" ht="104" customHeight="1" spans="1:19">
      <c r="A70" s="25">
        <v>56</v>
      </c>
      <c r="B70" s="39" t="s">
        <v>252</v>
      </c>
      <c r="C70" s="23" t="s">
        <v>253</v>
      </c>
      <c r="D70" s="39" t="s">
        <v>30</v>
      </c>
      <c r="E70" s="39">
        <v>2016</v>
      </c>
      <c r="F70" s="39" t="s">
        <v>240</v>
      </c>
      <c r="G70" s="42" t="s">
        <v>254</v>
      </c>
      <c r="H70" s="39"/>
      <c r="I70" s="39" t="s">
        <v>255</v>
      </c>
      <c r="J70" s="39">
        <v>8.0843</v>
      </c>
      <c r="K70" s="39" t="s">
        <v>248</v>
      </c>
      <c r="L70" s="39">
        <v>8.0843</v>
      </c>
      <c r="M70" s="39" t="s">
        <v>36</v>
      </c>
      <c r="N70" s="39" t="s">
        <v>36</v>
      </c>
      <c r="O70" s="38"/>
      <c r="P70" s="42"/>
      <c r="Q70" s="39" t="s">
        <v>37</v>
      </c>
      <c r="R70" s="39" t="s">
        <v>38</v>
      </c>
      <c r="S70" s="38"/>
    </row>
    <row r="71" s="3" customFormat="1" ht="54" customHeight="1" spans="1:19">
      <c r="A71" s="25">
        <v>57</v>
      </c>
      <c r="B71" s="21" t="s">
        <v>256</v>
      </c>
      <c r="C71" s="23" t="s">
        <v>257</v>
      </c>
      <c r="D71" s="21" t="s">
        <v>30</v>
      </c>
      <c r="E71" s="21">
        <v>2016</v>
      </c>
      <c r="F71" s="21" t="s">
        <v>240</v>
      </c>
      <c r="G71" s="21"/>
      <c r="H71" s="21"/>
      <c r="I71" s="21" t="s">
        <v>258</v>
      </c>
      <c r="J71" s="21">
        <v>14.98</v>
      </c>
      <c r="K71" s="21" t="s">
        <v>248</v>
      </c>
      <c r="L71" s="21">
        <v>14.98</v>
      </c>
      <c r="M71" s="21" t="s">
        <v>259</v>
      </c>
      <c r="N71" s="21" t="s">
        <v>259</v>
      </c>
      <c r="O71" s="21"/>
      <c r="P71" s="21"/>
      <c r="Q71" s="21" t="s">
        <v>37</v>
      </c>
      <c r="R71" s="21" t="s">
        <v>38</v>
      </c>
      <c r="S71" s="31"/>
    </row>
    <row r="72" s="4" customFormat="1" ht="115" customHeight="1" spans="1:19">
      <c r="A72" s="25">
        <v>58</v>
      </c>
      <c r="B72" s="24" t="s">
        <v>260</v>
      </c>
      <c r="C72" s="23" t="s">
        <v>261</v>
      </c>
      <c r="D72" s="24" t="s">
        <v>30</v>
      </c>
      <c r="E72" s="24">
        <v>2017</v>
      </c>
      <c r="F72" s="24" t="s">
        <v>245</v>
      </c>
      <c r="G72" s="24" t="s">
        <v>246</v>
      </c>
      <c r="H72" s="24"/>
      <c r="I72" s="24" t="s">
        <v>262</v>
      </c>
      <c r="J72" s="24">
        <v>27</v>
      </c>
      <c r="K72" s="24" t="s">
        <v>157</v>
      </c>
      <c r="L72" s="24">
        <v>27</v>
      </c>
      <c r="M72" s="24" t="s">
        <v>36</v>
      </c>
      <c r="N72" s="24" t="s">
        <v>36</v>
      </c>
      <c r="O72" s="38"/>
      <c r="P72" s="24"/>
      <c r="Q72" s="24" t="s">
        <v>37</v>
      </c>
      <c r="R72" s="24" t="s">
        <v>38</v>
      </c>
      <c r="S72" s="38"/>
    </row>
    <row r="73" s="3" customFormat="1" ht="112" customHeight="1" spans="1:19">
      <c r="A73" s="25">
        <v>59</v>
      </c>
      <c r="B73" s="23" t="s">
        <v>263</v>
      </c>
      <c r="C73" s="23" t="s">
        <v>264</v>
      </c>
      <c r="D73" s="43" t="s">
        <v>30</v>
      </c>
      <c r="E73" s="23">
        <v>2017</v>
      </c>
      <c r="F73" s="23" t="s">
        <v>240</v>
      </c>
      <c r="G73" s="23" t="s">
        <v>265</v>
      </c>
      <c r="H73" s="23" t="s">
        <v>266</v>
      </c>
      <c r="I73" s="23" t="s">
        <v>267</v>
      </c>
      <c r="J73" s="23">
        <v>33.9021</v>
      </c>
      <c r="K73" s="23" t="s">
        <v>268</v>
      </c>
      <c r="L73" s="23">
        <v>33.9021</v>
      </c>
      <c r="M73" s="43" t="s">
        <v>36</v>
      </c>
      <c r="N73" s="48" t="s">
        <v>269</v>
      </c>
      <c r="O73" s="43" t="s">
        <v>96</v>
      </c>
      <c r="P73" s="23"/>
      <c r="Q73" s="23" t="s">
        <v>37</v>
      </c>
      <c r="R73" s="23" t="s">
        <v>38</v>
      </c>
      <c r="S73" s="31"/>
    </row>
    <row r="74" s="3" customFormat="1" ht="84" customHeight="1" spans="1:19">
      <c r="A74" s="25">
        <v>60</v>
      </c>
      <c r="B74" s="23" t="s">
        <v>39</v>
      </c>
      <c r="C74" s="23" t="s">
        <v>270</v>
      </c>
      <c r="D74" s="23" t="s">
        <v>30</v>
      </c>
      <c r="E74" s="21">
        <v>2018</v>
      </c>
      <c r="F74" s="23" t="s">
        <v>240</v>
      </c>
      <c r="G74" s="23" t="s">
        <v>271</v>
      </c>
      <c r="H74" s="26"/>
      <c r="I74" s="23" t="s">
        <v>272</v>
      </c>
      <c r="J74" s="23">
        <v>12</v>
      </c>
      <c r="K74" s="23" t="s">
        <v>44</v>
      </c>
      <c r="L74" s="23">
        <v>12</v>
      </c>
      <c r="M74" s="23" t="s">
        <v>36</v>
      </c>
      <c r="N74" s="23" t="s">
        <v>36</v>
      </c>
      <c r="O74" s="23"/>
      <c r="P74" s="23"/>
      <c r="Q74" s="23" t="s">
        <v>37</v>
      </c>
      <c r="R74" s="40" t="s">
        <v>38</v>
      </c>
      <c r="S74" s="23"/>
    </row>
    <row r="75" s="3" customFormat="1" ht="75" customHeight="1" spans="1:19">
      <c r="A75" s="25">
        <v>61</v>
      </c>
      <c r="B75" s="23" t="s">
        <v>273</v>
      </c>
      <c r="C75" s="23" t="s">
        <v>274</v>
      </c>
      <c r="D75" s="23" t="s">
        <v>30</v>
      </c>
      <c r="E75" s="23">
        <v>2019</v>
      </c>
      <c r="F75" s="23" t="s">
        <v>240</v>
      </c>
      <c r="G75" s="23" t="s">
        <v>254</v>
      </c>
      <c r="H75" s="24" t="s">
        <v>120</v>
      </c>
      <c r="I75" s="23" t="s">
        <v>275</v>
      </c>
      <c r="J75" s="24">
        <v>40</v>
      </c>
      <c r="K75" s="23" t="s">
        <v>52</v>
      </c>
      <c r="L75" s="24">
        <v>40</v>
      </c>
      <c r="M75" s="23" t="s">
        <v>36</v>
      </c>
      <c r="N75" s="23" t="s">
        <v>36</v>
      </c>
      <c r="O75" s="23"/>
      <c r="P75" s="23"/>
      <c r="Q75" s="23" t="s">
        <v>37</v>
      </c>
      <c r="R75" s="23" t="s">
        <v>38</v>
      </c>
      <c r="S75" s="23"/>
    </row>
    <row r="76" s="3" customFormat="1" ht="51" spans="1:19">
      <c r="A76" s="25">
        <v>62</v>
      </c>
      <c r="B76" s="23" t="s">
        <v>276</v>
      </c>
      <c r="C76" s="23" t="s">
        <v>277</v>
      </c>
      <c r="D76" s="23" t="s">
        <v>30</v>
      </c>
      <c r="E76" s="23">
        <v>2019</v>
      </c>
      <c r="F76" s="23" t="s">
        <v>245</v>
      </c>
      <c r="G76" s="23" t="s">
        <v>278</v>
      </c>
      <c r="H76" s="23"/>
      <c r="I76" s="23" t="s">
        <v>279</v>
      </c>
      <c r="J76" s="24">
        <v>22</v>
      </c>
      <c r="K76" s="23" t="s">
        <v>52</v>
      </c>
      <c r="L76" s="24">
        <v>22</v>
      </c>
      <c r="M76" s="23" t="s">
        <v>36</v>
      </c>
      <c r="N76" s="23" t="s">
        <v>36</v>
      </c>
      <c r="O76" s="23"/>
      <c r="P76" s="23"/>
      <c r="Q76" s="23" t="s">
        <v>37</v>
      </c>
      <c r="R76" s="23" t="s">
        <v>38</v>
      </c>
      <c r="S76" s="23"/>
    </row>
    <row r="77" s="3" customFormat="1" ht="43" customHeight="1" spans="1:19">
      <c r="A77" s="25">
        <v>63</v>
      </c>
      <c r="B77" s="23" t="s">
        <v>280</v>
      </c>
      <c r="C77" s="23" t="s">
        <v>281</v>
      </c>
      <c r="D77" s="23" t="s">
        <v>30</v>
      </c>
      <c r="E77" s="23">
        <v>2020</v>
      </c>
      <c r="F77" s="23" t="s">
        <v>240</v>
      </c>
      <c r="G77" s="23" t="s">
        <v>282</v>
      </c>
      <c r="H77" s="23" t="s">
        <v>283</v>
      </c>
      <c r="I77" s="23" t="s">
        <v>284</v>
      </c>
      <c r="J77" s="23">
        <v>11.8</v>
      </c>
      <c r="K77" s="23" t="s">
        <v>63</v>
      </c>
      <c r="L77" s="23">
        <v>11.8</v>
      </c>
      <c r="M77" s="23" t="s">
        <v>36</v>
      </c>
      <c r="N77" s="23" t="s">
        <v>36</v>
      </c>
      <c r="O77" s="31"/>
      <c r="P77" s="31"/>
      <c r="Q77" s="23" t="s">
        <v>37</v>
      </c>
      <c r="R77" s="23" t="s">
        <v>38</v>
      </c>
      <c r="S77" s="23"/>
    </row>
    <row r="78" s="3" customFormat="1" ht="42" customHeight="1" spans="1:19">
      <c r="A78" s="25">
        <v>64</v>
      </c>
      <c r="B78" s="23" t="s">
        <v>285</v>
      </c>
      <c r="C78" s="23" t="s">
        <v>286</v>
      </c>
      <c r="D78" s="23" t="s">
        <v>30</v>
      </c>
      <c r="E78" s="23">
        <v>2020</v>
      </c>
      <c r="F78" s="23" t="s">
        <v>240</v>
      </c>
      <c r="G78" s="23" t="s">
        <v>287</v>
      </c>
      <c r="H78" s="23" t="s">
        <v>135</v>
      </c>
      <c r="I78" s="23" t="s">
        <v>288</v>
      </c>
      <c r="J78" s="23">
        <v>3.4</v>
      </c>
      <c r="K78" s="23" t="s">
        <v>63</v>
      </c>
      <c r="L78" s="23">
        <v>3.4</v>
      </c>
      <c r="M78" s="23" t="s">
        <v>36</v>
      </c>
      <c r="N78" s="23" t="s">
        <v>36</v>
      </c>
      <c r="O78" s="31"/>
      <c r="P78" s="31"/>
      <c r="Q78" s="23" t="s">
        <v>37</v>
      </c>
      <c r="R78" s="23" t="s">
        <v>38</v>
      </c>
      <c r="S78" s="23"/>
    </row>
    <row r="79" s="3" customFormat="1" ht="45" customHeight="1" spans="1:19">
      <c r="A79" s="25">
        <v>65</v>
      </c>
      <c r="B79" s="23" t="s">
        <v>285</v>
      </c>
      <c r="C79" s="23" t="s">
        <v>289</v>
      </c>
      <c r="D79" s="23" t="s">
        <v>30</v>
      </c>
      <c r="E79" s="23">
        <v>2020</v>
      </c>
      <c r="F79" s="23" t="s">
        <v>240</v>
      </c>
      <c r="G79" s="23" t="s">
        <v>287</v>
      </c>
      <c r="H79" s="23" t="s">
        <v>290</v>
      </c>
      <c r="I79" s="23" t="s">
        <v>291</v>
      </c>
      <c r="J79" s="23">
        <v>2.6</v>
      </c>
      <c r="K79" s="23" t="s">
        <v>63</v>
      </c>
      <c r="L79" s="23">
        <v>2.6</v>
      </c>
      <c r="M79" s="23" t="s">
        <v>36</v>
      </c>
      <c r="N79" s="23" t="s">
        <v>36</v>
      </c>
      <c r="O79" s="31"/>
      <c r="P79" s="31"/>
      <c r="Q79" s="23" t="s">
        <v>37</v>
      </c>
      <c r="R79" s="23" t="s">
        <v>38</v>
      </c>
      <c r="S79" s="23"/>
    </row>
    <row r="80" s="3" customFormat="1" ht="37" customHeight="1" spans="1:19">
      <c r="A80" s="25">
        <v>66</v>
      </c>
      <c r="B80" s="23" t="s">
        <v>292</v>
      </c>
      <c r="C80" s="23" t="s">
        <v>293</v>
      </c>
      <c r="D80" s="23" t="s">
        <v>30</v>
      </c>
      <c r="E80" s="23">
        <v>2020</v>
      </c>
      <c r="F80" s="23" t="s">
        <v>240</v>
      </c>
      <c r="G80" s="23" t="s">
        <v>254</v>
      </c>
      <c r="H80" s="23" t="s">
        <v>142</v>
      </c>
      <c r="I80" s="23" t="s">
        <v>294</v>
      </c>
      <c r="J80" s="23">
        <v>3.6</v>
      </c>
      <c r="K80" s="23" t="s">
        <v>63</v>
      </c>
      <c r="L80" s="23">
        <v>3.6</v>
      </c>
      <c r="M80" s="23" t="s">
        <v>36</v>
      </c>
      <c r="N80" s="23" t="s">
        <v>36</v>
      </c>
      <c r="O80" s="31"/>
      <c r="P80" s="31"/>
      <c r="Q80" s="23" t="s">
        <v>37</v>
      </c>
      <c r="R80" s="23" t="s">
        <v>38</v>
      </c>
      <c r="S80" s="23"/>
    </row>
    <row r="81" s="3" customFormat="1" ht="51" spans="1:19">
      <c r="A81" s="25">
        <v>67</v>
      </c>
      <c r="B81" s="23" t="s">
        <v>295</v>
      </c>
      <c r="C81" s="23" t="s">
        <v>296</v>
      </c>
      <c r="D81" s="23" t="s">
        <v>30</v>
      </c>
      <c r="E81" s="23">
        <v>2020</v>
      </c>
      <c r="F81" s="23" t="s">
        <v>240</v>
      </c>
      <c r="G81" s="23" t="s">
        <v>297</v>
      </c>
      <c r="H81" s="23" t="s">
        <v>170</v>
      </c>
      <c r="I81" s="23" t="s">
        <v>298</v>
      </c>
      <c r="J81" s="23">
        <v>3</v>
      </c>
      <c r="K81" s="23" t="s">
        <v>63</v>
      </c>
      <c r="L81" s="23">
        <v>3</v>
      </c>
      <c r="M81" s="23" t="s">
        <v>36</v>
      </c>
      <c r="N81" s="23" t="s">
        <v>36</v>
      </c>
      <c r="O81" s="31"/>
      <c r="P81" s="31"/>
      <c r="Q81" s="23" t="s">
        <v>37</v>
      </c>
      <c r="R81" s="23" t="s">
        <v>38</v>
      </c>
      <c r="S81" s="23"/>
    </row>
    <row r="82" s="3" customFormat="1" ht="51" spans="1:19">
      <c r="A82" s="25">
        <v>68</v>
      </c>
      <c r="B82" s="23" t="s">
        <v>299</v>
      </c>
      <c r="C82" s="23" t="s">
        <v>300</v>
      </c>
      <c r="D82" s="23" t="s">
        <v>30</v>
      </c>
      <c r="E82" s="23">
        <v>2020</v>
      </c>
      <c r="F82" s="23" t="s">
        <v>240</v>
      </c>
      <c r="G82" s="23" t="s">
        <v>241</v>
      </c>
      <c r="H82" s="23" t="s">
        <v>196</v>
      </c>
      <c r="I82" s="23" t="s">
        <v>184</v>
      </c>
      <c r="J82" s="23">
        <v>1.7</v>
      </c>
      <c r="K82" s="23" t="s">
        <v>63</v>
      </c>
      <c r="L82" s="23">
        <v>1.7</v>
      </c>
      <c r="M82" s="23" t="s">
        <v>36</v>
      </c>
      <c r="N82" s="23" t="s">
        <v>36</v>
      </c>
      <c r="O82" s="31"/>
      <c r="P82" s="31"/>
      <c r="Q82" s="23" t="s">
        <v>37</v>
      </c>
      <c r="R82" s="23" t="s">
        <v>38</v>
      </c>
      <c r="S82" s="23"/>
    </row>
    <row r="83" s="3" customFormat="1" ht="51" spans="1:19">
      <c r="A83" s="25">
        <v>69</v>
      </c>
      <c r="B83" s="23" t="s">
        <v>299</v>
      </c>
      <c r="C83" s="23" t="s">
        <v>301</v>
      </c>
      <c r="D83" s="23" t="s">
        <v>30</v>
      </c>
      <c r="E83" s="23">
        <v>2020</v>
      </c>
      <c r="F83" s="23" t="s">
        <v>240</v>
      </c>
      <c r="G83" s="23" t="s">
        <v>241</v>
      </c>
      <c r="H83" s="23" t="s">
        <v>196</v>
      </c>
      <c r="I83" s="23" t="s">
        <v>291</v>
      </c>
      <c r="J83" s="23">
        <v>2.6</v>
      </c>
      <c r="K83" s="23" t="s">
        <v>63</v>
      </c>
      <c r="L83" s="23">
        <v>2.6</v>
      </c>
      <c r="M83" s="23" t="s">
        <v>36</v>
      </c>
      <c r="N83" s="23" t="s">
        <v>36</v>
      </c>
      <c r="O83" s="31"/>
      <c r="P83" s="31"/>
      <c r="Q83" s="23" t="s">
        <v>37</v>
      </c>
      <c r="R83" s="23" t="s">
        <v>38</v>
      </c>
      <c r="S83" s="23"/>
    </row>
    <row r="84" s="3" customFormat="1" ht="51" spans="1:19">
      <c r="A84" s="25">
        <v>70</v>
      </c>
      <c r="B84" s="23" t="s">
        <v>302</v>
      </c>
      <c r="C84" s="23" t="s">
        <v>303</v>
      </c>
      <c r="D84" s="23" t="s">
        <v>30</v>
      </c>
      <c r="E84" s="23">
        <v>2020</v>
      </c>
      <c r="F84" s="23" t="s">
        <v>240</v>
      </c>
      <c r="G84" s="23" t="s">
        <v>287</v>
      </c>
      <c r="H84" s="23" t="s">
        <v>85</v>
      </c>
      <c r="I84" s="23" t="s">
        <v>304</v>
      </c>
      <c r="J84" s="23">
        <v>7</v>
      </c>
      <c r="K84" s="23" t="s">
        <v>63</v>
      </c>
      <c r="L84" s="23">
        <v>7</v>
      </c>
      <c r="M84" s="23" t="s">
        <v>36</v>
      </c>
      <c r="N84" s="23" t="s">
        <v>36</v>
      </c>
      <c r="O84" s="31"/>
      <c r="P84" s="31"/>
      <c r="Q84" s="23" t="s">
        <v>37</v>
      </c>
      <c r="R84" s="23" t="s">
        <v>38</v>
      </c>
      <c r="S84" s="23"/>
    </row>
    <row r="85" s="3" customFormat="1" ht="63.75" spans="1:19">
      <c r="A85" s="25">
        <v>71</v>
      </c>
      <c r="B85" s="23" t="s">
        <v>305</v>
      </c>
      <c r="C85" s="23" t="s">
        <v>306</v>
      </c>
      <c r="D85" s="23" t="s">
        <v>30</v>
      </c>
      <c r="E85" s="23">
        <v>2020</v>
      </c>
      <c r="F85" s="23" t="s">
        <v>240</v>
      </c>
      <c r="G85" s="23" t="s">
        <v>246</v>
      </c>
      <c r="H85" s="23" t="s">
        <v>307</v>
      </c>
      <c r="I85" s="23" t="s">
        <v>86</v>
      </c>
      <c r="J85" s="23">
        <v>10</v>
      </c>
      <c r="K85" s="23" t="s">
        <v>209</v>
      </c>
      <c r="L85" s="23">
        <v>10</v>
      </c>
      <c r="M85" s="23" t="s">
        <v>36</v>
      </c>
      <c r="N85" s="23" t="s">
        <v>36</v>
      </c>
      <c r="O85" s="31"/>
      <c r="P85" s="31"/>
      <c r="Q85" s="23" t="s">
        <v>37</v>
      </c>
      <c r="R85" s="23" t="s">
        <v>38</v>
      </c>
      <c r="S85" s="23"/>
    </row>
    <row r="86" s="1" customFormat="1" ht="26" customHeight="1" spans="1:19">
      <c r="A86" s="28" t="s">
        <v>90</v>
      </c>
      <c r="B86" s="17" t="s">
        <v>91</v>
      </c>
      <c r="C86" s="17"/>
      <c r="D86" s="18"/>
      <c r="E86" s="18"/>
      <c r="F86" s="19"/>
      <c r="G86" s="19"/>
      <c r="H86" s="12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="3" customFormat="1" ht="58" customHeight="1" spans="1:19">
      <c r="A87" s="20">
        <v>72</v>
      </c>
      <c r="B87" s="21" t="s">
        <v>92</v>
      </c>
      <c r="C87" s="23" t="s">
        <v>308</v>
      </c>
      <c r="D87" s="21" t="s">
        <v>30</v>
      </c>
      <c r="E87" s="21">
        <v>2016</v>
      </c>
      <c r="F87" s="21" t="s">
        <v>240</v>
      </c>
      <c r="G87" s="21" t="s">
        <v>297</v>
      </c>
      <c r="H87" s="39" t="s">
        <v>125</v>
      </c>
      <c r="I87" s="21" t="s">
        <v>145</v>
      </c>
      <c r="J87" s="21">
        <v>28</v>
      </c>
      <c r="K87" s="21" t="s">
        <v>95</v>
      </c>
      <c r="L87" s="21">
        <v>28</v>
      </c>
      <c r="M87" s="21" t="s">
        <v>36</v>
      </c>
      <c r="N87" s="21" t="s">
        <v>36</v>
      </c>
      <c r="O87" s="21" t="s">
        <v>96</v>
      </c>
      <c r="P87" s="21"/>
      <c r="Q87" s="21" t="s">
        <v>37</v>
      </c>
      <c r="R87" s="21"/>
      <c r="S87" s="21" t="s">
        <v>38</v>
      </c>
    </row>
    <row r="88" s="3" customFormat="1" ht="60" customHeight="1" spans="1:19">
      <c r="A88" s="20">
        <v>73</v>
      </c>
      <c r="B88" s="21" t="s">
        <v>92</v>
      </c>
      <c r="C88" s="23" t="s">
        <v>309</v>
      </c>
      <c r="D88" s="21" t="s">
        <v>30</v>
      </c>
      <c r="E88" s="21">
        <v>2016</v>
      </c>
      <c r="F88" s="21" t="s">
        <v>240</v>
      </c>
      <c r="G88" s="21" t="s">
        <v>241</v>
      </c>
      <c r="H88" s="39" t="s">
        <v>192</v>
      </c>
      <c r="I88" s="21" t="s">
        <v>145</v>
      </c>
      <c r="J88" s="21">
        <v>28</v>
      </c>
      <c r="K88" s="21" t="s">
        <v>95</v>
      </c>
      <c r="L88" s="21">
        <v>28</v>
      </c>
      <c r="M88" s="21" t="s">
        <v>36</v>
      </c>
      <c r="N88" s="21" t="s">
        <v>36</v>
      </c>
      <c r="O88" s="21" t="s">
        <v>96</v>
      </c>
      <c r="P88" s="21"/>
      <c r="Q88" s="21" t="s">
        <v>37</v>
      </c>
      <c r="R88" s="21"/>
      <c r="S88" s="21" t="s">
        <v>38</v>
      </c>
    </row>
    <row r="89" s="3" customFormat="1" ht="56" customHeight="1" spans="1:19">
      <c r="A89" s="20">
        <v>74</v>
      </c>
      <c r="B89" s="21" t="s">
        <v>92</v>
      </c>
      <c r="C89" s="23" t="s">
        <v>310</v>
      </c>
      <c r="D89" s="21" t="s">
        <v>30</v>
      </c>
      <c r="E89" s="21">
        <v>2016</v>
      </c>
      <c r="F89" s="21" t="s">
        <v>245</v>
      </c>
      <c r="G89" s="21" t="s">
        <v>246</v>
      </c>
      <c r="H89" s="39" t="s">
        <v>311</v>
      </c>
      <c r="I89" s="21" t="s">
        <v>145</v>
      </c>
      <c r="J89" s="21">
        <v>28</v>
      </c>
      <c r="K89" s="21" t="s">
        <v>95</v>
      </c>
      <c r="L89" s="21">
        <v>28</v>
      </c>
      <c r="M89" s="21" t="s">
        <v>36</v>
      </c>
      <c r="N89" s="21" t="s">
        <v>36</v>
      </c>
      <c r="O89" s="21" t="s">
        <v>96</v>
      </c>
      <c r="P89" s="21"/>
      <c r="Q89" s="21" t="s">
        <v>37</v>
      </c>
      <c r="R89" s="21"/>
      <c r="S89" s="21" t="s">
        <v>38</v>
      </c>
    </row>
    <row r="90" s="3" customFormat="1" ht="57" customHeight="1" spans="1:19">
      <c r="A90" s="20">
        <v>75</v>
      </c>
      <c r="B90" s="21" t="s">
        <v>92</v>
      </c>
      <c r="C90" s="23" t="s">
        <v>312</v>
      </c>
      <c r="D90" s="21" t="s">
        <v>30</v>
      </c>
      <c r="E90" s="21">
        <v>2016</v>
      </c>
      <c r="F90" s="21" t="s">
        <v>245</v>
      </c>
      <c r="G90" s="21" t="s">
        <v>251</v>
      </c>
      <c r="H90" s="39" t="s">
        <v>61</v>
      </c>
      <c r="I90" s="21" t="s">
        <v>145</v>
      </c>
      <c r="J90" s="21">
        <v>28</v>
      </c>
      <c r="K90" s="21" t="s">
        <v>95</v>
      </c>
      <c r="L90" s="21">
        <v>28</v>
      </c>
      <c r="M90" s="21" t="s">
        <v>36</v>
      </c>
      <c r="N90" s="21" t="s">
        <v>36</v>
      </c>
      <c r="O90" s="21" t="s">
        <v>96</v>
      </c>
      <c r="P90" s="21"/>
      <c r="Q90" s="21" t="s">
        <v>37</v>
      </c>
      <c r="R90" s="21"/>
      <c r="S90" s="21" t="s">
        <v>38</v>
      </c>
    </row>
    <row r="91" s="3" customFormat="1" ht="71" customHeight="1" spans="1:19">
      <c r="A91" s="20">
        <v>76</v>
      </c>
      <c r="B91" s="23" t="s">
        <v>313</v>
      </c>
      <c r="C91" s="23" t="s">
        <v>314</v>
      </c>
      <c r="D91" s="23" t="s">
        <v>30</v>
      </c>
      <c r="E91" s="23">
        <v>2017</v>
      </c>
      <c r="F91" s="23" t="s">
        <v>240</v>
      </c>
      <c r="G91" s="23" t="s">
        <v>297</v>
      </c>
      <c r="H91" s="24" t="s">
        <v>61</v>
      </c>
      <c r="I91" s="34" t="s">
        <v>315</v>
      </c>
      <c r="J91" s="23">
        <v>28</v>
      </c>
      <c r="K91" s="23" t="s">
        <v>157</v>
      </c>
      <c r="L91" s="23">
        <v>28</v>
      </c>
      <c r="M91" s="23" t="s">
        <v>36</v>
      </c>
      <c r="N91" s="23" t="s">
        <v>36</v>
      </c>
      <c r="O91" s="23" t="s">
        <v>96</v>
      </c>
      <c r="P91" s="23"/>
      <c r="Q91" s="23" t="s">
        <v>37</v>
      </c>
      <c r="R91" s="31"/>
      <c r="S91" s="23" t="s">
        <v>38</v>
      </c>
    </row>
    <row r="92" s="3" customFormat="1" ht="72" customHeight="1" spans="1:19">
      <c r="A92" s="20">
        <v>77</v>
      </c>
      <c r="B92" s="23" t="s">
        <v>316</v>
      </c>
      <c r="C92" s="23" t="s">
        <v>317</v>
      </c>
      <c r="D92" s="23" t="s">
        <v>30</v>
      </c>
      <c r="E92" s="23">
        <v>2018</v>
      </c>
      <c r="F92" s="23" t="s">
        <v>240</v>
      </c>
      <c r="G92" s="24" t="s">
        <v>297</v>
      </c>
      <c r="H92" s="24" t="s">
        <v>125</v>
      </c>
      <c r="I92" s="23" t="s">
        <v>318</v>
      </c>
      <c r="J92" s="23">
        <v>40.6406</v>
      </c>
      <c r="K92" s="23" t="s">
        <v>218</v>
      </c>
      <c r="L92" s="23">
        <v>40.6406</v>
      </c>
      <c r="M92" s="23" t="s">
        <v>36</v>
      </c>
      <c r="N92" s="23" t="s">
        <v>36</v>
      </c>
      <c r="O92" s="23" t="s">
        <v>96</v>
      </c>
      <c r="P92" s="23"/>
      <c r="Q92" s="23" t="s">
        <v>37</v>
      </c>
      <c r="R92" s="41"/>
      <c r="S92" s="23" t="s">
        <v>38</v>
      </c>
    </row>
    <row r="93" s="2" customFormat="1" ht="14.4" customHeight="1" spans="1:19">
      <c r="A93" s="10" t="s">
        <v>26</v>
      </c>
      <c r="B93" s="13" t="s">
        <v>27</v>
      </c>
      <c r="C93" s="13"/>
      <c r="D93" s="10"/>
      <c r="E93" s="10"/>
      <c r="F93" s="11"/>
      <c r="G93" s="11"/>
      <c r="H93" s="12"/>
      <c r="I93" s="10"/>
      <c r="J93" s="10"/>
      <c r="K93" s="10"/>
      <c r="L93" s="10"/>
      <c r="M93" s="10"/>
      <c r="N93" s="10"/>
      <c r="O93" s="10"/>
      <c r="P93" s="10"/>
      <c r="Q93" s="18"/>
      <c r="R93" s="10"/>
      <c r="S93" s="10"/>
    </row>
    <row r="94" s="3" customFormat="1" ht="137" customHeight="1" spans="1:19">
      <c r="A94" s="25">
        <v>78</v>
      </c>
      <c r="B94" s="21" t="s">
        <v>319</v>
      </c>
      <c r="C94" s="23" t="s">
        <v>320</v>
      </c>
      <c r="D94" s="21" t="s">
        <v>30</v>
      </c>
      <c r="E94" s="21">
        <v>2016</v>
      </c>
      <c r="F94" s="21" t="s">
        <v>321</v>
      </c>
      <c r="G94" s="21" t="s">
        <v>322</v>
      </c>
      <c r="H94" s="39" t="s">
        <v>125</v>
      </c>
      <c r="I94" s="49" t="s">
        <v>323</v>
      </c>
      <c r="J94" s="21">
        <v>104</v>
      </c>
      <c r="K94" s="21" t="s">
        <v>149</v>
      </c>
      <c r="L94" s="21">
        <v>104</v>
      </c>
      <c r="M94" s="23" t="s">
        <v>36</v>
      </c>
      <c r="N94" s="21" t="s">
        <v>36</v>
      </c>
      <c r="O94" s="21" t="s">
        <v>36</v>
      </c>
      <c r="P94" s="21"/>
      <c r="Q94" s="21" t="s">
        <v>37</v>
      </c>
      <c r="R94" s="21" t="s">
        <v>38</v>
      </c>
      <c r="S94" s="31"/>
    </row>
    <row r="95" s="3" customFormat="1" ht="77" customHeight="1" spans="1:19">
      <c r="A95" s="25">
        <v>79</v>
      </c>
      <c r="B95" s="23" t="s">
        <v>39</v>
      </c>
      <c r="C95" s="23" t="s">
        <v>324</v>
      </c>
      <c r="D95" s="23" t="s">
        <v>30</v>
      </c>
      <c r="E95" s="21">
        <v>2018</v>
      </c>
      <c r="F95" s="23" t="s">
        <v>325</v>
      </c>
      <c r="G95" s="23" t="s">
        <v>326</v>
      </c>
      <c r="H95" s="26"/>
      <c r="I95" s="23" t="s">
        <v>327</v>
      </c>
      <c r="J95" s="23">
        <v>24</v>
      </c>
      <c r="K95" s="23" t="s">
        <v>44</v>
      </c>
      <c r="L95" s="23">
        <v>24</v>
      </c>
      <c r="M95" s="23" t="s">
        <v>36</v>
      </c>
      <c r="N95" s="23" t="s">
        <v>36</v>
      </c>
      <c r="O95" s="23"/>
      <c r="P95" s="23"/>
      <c r="Q95" s="23" t="s">
        <v>37</v>
      </c>
      <c r="R95" s="40" t="s">
        <v>38</v>
      </c>
      <c r="S95" s="23"/>
    </row>
    <row r="96" s="3" customFormat="1" ht="57" customHeight="1" spans="1:19">
      <c r="A96" s="25">
        <v>80</v>
      </c>
      <c r="B96" s="23" t="s">
        <v>39</v>
      </c>
      <c r="C96" s="23" t="s">
        <v>328</v>
      </c>
      <c r="D96" s="23" t="s">
        <v>30</v>
      </c>
      <c r="E96" s="21">
        <v>2018</v>
      </c>
      <c r="F96" s="23" t="s">
        <v>321</v>
      </c>
      <c r="G96" s="23" t="s">
        <v>322</v>
      </c>
      <c r="H96" s="26"/>
      <c r="I96" s="23" t="s">
        <v>329</v>
      </c>
      <c r="J96" s="23">
        <v>12</v>
      </c>
      <c r="K96" s="23" t="s">
        <v>44</v>
      </c>
      <c r="L96" s="23">
        <v>12</v>
      </c>
      <c r="M96" s="23" t="s">
        <v>36</v>
      </c>
      <c r="N96" s="23" t="s">
        <v>36</v>
      </c>
      <c r="O96" s="23"/>
      <c r="P96" s="23"/>
      <c r="Q96" s="23" t="s">
        <v>37</v>
      </c>
      <c r="R96" s="40" t="s">
        <v>38</v>
      </c>
      <c r="S96" s="23"/>
    </row>
    <row r="97" s="3" customFormat="1" ht="103" customHeight="1" spans="1:19">
      <c r="A97" s="25">
        <v>81</v>
      </c>
      <c r="B97" s="23" t="s">
        <v>330</v>
      </c>
      <c r="C97" s="23" t="s">
        <v>331</v>
      </c>
      <c r="D97" s="23" t="s">
        <v>30</v>
      </c>
      <c r="E97" s="23">
        <v>2019</v>
      </c>
      <c r="F97" s="44" t="s">
        <v>321</v>
      </c>
      <c r="G97" s="44" t="s">
        <v>322</v>
      </c>
      <c r="H97" s="45" t="s">
        <v>125</v>
      </c>
      <c r="I97" s="44" t="s">
        <v>332</v>
      </c>
      <c r="J97" s="50">
        <v>50</v>
      </c>
      <c r="K97" s="44" t="s">
        <v>52</v>
      </c>
      <c r="L97" s="50">
        <v>50</v>
      </c>
      <c r="M97" s="44" t="s">
        <v>36</v>
      </c>
      <c r="N97" s="44" t="s">
        <v>333</v>
      </c>
      <c r="O97" s="44" t="s">
        <v>96</v>
      </c>
      <c r="P97" s="51"/>
      <c r="Q97" s="23" t="s">
        <v>37</v>
      </c>
      <c r="R97" s="44" t="s">
        <v>38</v>
      </c>
      <c r="S97" s="23"/>
    </row>
    <row r="98" s="3" customFormat="1" ht="41" customHeight="1" spans="1:19">
      <c r="A98" s="25">
        <v>82</v>
      </c>
      <c r="B98" s="23" t="s">
        <v>334</v>
      </c>
      <c r="C98" s="23" t="s">
        <v>335</v>
      </c>
      <c r="D98" s="23" t="s">
        <v>30</v>
      </c>
      <c r="E98" s="23">
        <v>2020</v>
      </c>
      <c r="F98" s="23" t="s">
        <v>321</v>
      </c>
      <c r="G98" s="23" t="s">
        <v>336</v>
      </c>
      <c r="H98" s="24" t="s">
        <v>100</v>
      </c>
      <c r="I98" s="24" t="s">
        <v>337</v>
      </c>
      <c r="J98" s="52">
        <v>12.65</v>
      </c>
      <c r="K98" s="24" t="s">
        <v>63</v>
      </c>
      <c r="L98" s="52">
        <v>12.65</v>
      </c>
      <c r="M98" s="23" t="s">
        <v>36</v>
      </c>
      <c r="N98" s="23" t="s">
        <v>36</v>
      </c>
      <c r="O98" s="31"/>
      <c r="P98" s="31"/>
      <c r="Q98" s="23" t="s">
        <v>37</v>
      </c>
      <c r="R98" s="23" t="s">
        <v>38</v>
      </c>
      <c r="S98" s="23"/>
    </row>
    <row r="99" s="3" customFormat="1" ht="42" customHeight="1" spans="1:19">
      <c r="A99" s="25">
        <v>83</v>
      </c>
      <c r="B99" s="23" t="s">
        <v>338</v>
      </c>
      <c r="C99" s="23" t="s">
        <v>339</v>
      </c>
      <c r="D99" s="23" t="s">
        <v>30</v>
      </c>
      <c r="E99" s="23">
        <v>2020</v>
      </c>
      <c r="F99" s="23" t="s">
        <v>321</v>
      </c>
      <c r="G99" s="23" t="s">
        <v>340</v>
      </c>
      <c r="H99" s="24" t="s">
        <v>341</v>
      </c>
      <c r="I99" s="24" t="s">
        <v>298</v>
      </c>
      <c r="J99" s="52">
        <v>1.65</v>
      </c>
      <c r="K99" s="24" t="s">
        <v>63</v>
      </c>
      <c r="L99" s="52">
        <v>1.65</v>
      </c>
      <c r="M99" s="23" t="s">
        <v>36</v>
      </c>
      <c r="N99" s="23" t="s">
        <v>36</v>
      </c>
      <c r="O99" s="31"/>
      <c r="P99" s="31"/>
      <c r="Q99" s="23" t="s">
        <v>37</v>
      </c>
      <c r="R99" s="23" t="s">
        <v>38</v>
      </c>
      <c r="S99" s="23"/>
    </row>
    <row r="100" s="3" customFormat="1" ht="44" customHeight="1" spans="1:19">
      <c r="A100" s="25">
        <v>84</v>
      </c>
      <c r="B100" s="23" t="s">
        <v>342</v>
      </c>
      <c r="C100" s="23" t="s">
        <v>343</v>
      </c>
      <c r="D100" s="23" t="s">
        <v>30</v>
      </c>
      <c r="E100" s="23">
        <v>2020</v>
      </c>
      <c r="F100" s="23" t="s">
        <v>321</v>
      </c>
      <c r="G100" s="23" t="s">
        <v>322</v>
      </c>
      <c r="H100" s="24" t="s">
        <v>170</v>
      </c>
      <c r="I100" s="24" t="s">
        <v>344</v>
      </c>
      <c r="J100" s="52">
        <v>6.85</v>
      </c>
      <c r="K100" s="24" t="s">
        <v>63</v>
      </c>
      <c r="L100" s="52">
        <v>6.85</v>
      </c>
      <c r="M100" s="23" t="s">
        <v>36</v>
      </c>
      <c r="N100" s="23" t="s">
        <v>36</v>
      </c>
      <c r="O100" s="31"/>
      <c r="P100" s="31"/>
      <c r="Q100" s="23" t="s">
        <v>37</v>
      </c>
      <c r="R100" s="23" t="s">
        <v>38</v>
      </c>
      <c r="S100" s="23"/>
    </row>
    <row r="101" s="3" customFormat="1" ht="45" customHeight="1" spans="1:19">
      <c r="A101" s="25">
        <v>85</v>
      </c>
      <c r="B101" s="23" t="s">
        <v>342</v>
      </c>
      <c r="C101" s="23" t="s">
        <v>345</v>
      </c>
      <c r="D101" s="23" t="s">
        <v>30</v>
      </c>
      <c r="E101" s="23">
        <v>2020</v>
      </c>
      <c r="F101" s="23" t="s">
        <v>321</v>
      </c>
      <c r="G101" s="23" t="s">
        <v>322</v>
      </c>
      <c r="H101" s="24" t="s">
        <v>290</v>
      </c>
      <c r="I101" s="24" t="s">
        <v>140</v>
      </c>
      <c r="J101" s="52">
        <v>5.5</v>
      </c>
      <c r="K101" s="24" t="s">
        <v>63</v>
      </c>
      <c r="L101" s="52">
        <v>5.5</v>
      </c>
      <c r="M101" s="23" t="s">
        <v>36</v>
      </c>
      <c r="N101" s="23" t="s">
        <v>36</v>
      </c>
      <c r="O101" s="31"/>
      <c r="P101" s="31"/>
      <c r="Q101" s="23" t="s">
        <v>37</v>
      </c>
      <c r="R101" s="23" t="s">
        <v>38</v>
      </c>
      <c r="S101" s="23"/>
    </row>
    <row r="102" s="3" customFormat="1" ht="45" customHeight="1" spans="1:19">
      <c r="A102" s="25">
        <v>86</v>
      </c>
      <c r="B102" s="23" t="s">
        <v>346</v>
      </c>
      <c r="C102" s="23" t="s">
        <v>347</v>
      </c>
      <c r="D102" s="23" t="s">
        <v>30</v>
      </c>
      <c r="E102" s="23">
        <v>2020</v>
      </c>
      <c r="F102" s="23" t="s">
        <v>321</v>
      </c>
      <c r="G102" s="23" t="s">
        <v>348</v>
      </c>
      <c r="H102" s="24" t="s">
        <v>135</v>
      </c>
      <c r="I102" s="24" t="s">
        <v>349</v>
      </c>
      <c r="J102" s="24">
        <v>1.2</v>
      </c>
      <c r="K102" s="24" t="s">
        <v>63</v>
      </c>
      <c r="L102" s="24">
        <v>1.2</v>
      </c>
      <c r="M102" s="23" t="s">
        <v>36</v>
      </c>
      <c r="N102" s="23" t="s">
        <v>36</v>
      </c>
      <c r="O102" s="31"/>
      <c r="P102" s="31"/>
      <c r="Q102" s="23" t="s">
        <v>37</v>
      </c>
      <c r="R102" s="23" t="s">
        <v>38</v>
      </c>
      <c r="S102" s="23"/>
    </row>
    <row r="103" s="3" customFormat="1" ht="51" spans="1:19">
      <c r="A103" s="25">
        <v>87</v>
      </c>
      <c r="B103" s="23" t="s">
        <v>346</v>
      </c>
      <c r="C103" s="23" t="s">
        <v>350</v>
      </c>
      <c r="D103" s="23" t="s">
        <v>30</v>
      </c>
      <c r="E103" s="23">
        <v>2020</v>
      </c>
      <c r="F103" s="23" t="s">
        <v>321</v>
      </c>
      <c r="G103" s="23" t="s">
        <v>348</v>
      </c>
      <c r="H103" s="24" t="s">
        <v>113</v>
      </c>
      <c r="I103" s="24" t="s">
        <v>288</v>
      </c>
      <c r="J103" s="24">
        <v>2.5</v>
      </c>
      <c r="K103" s="24" t="s">
        <v>63</v>
      </c>
      <c r="L103" s="24">
        <v>2.5</v>
      </c>
      <c r="M103" s="23" t="s">
        <v>36</v>
      </c>
      <c r="N103" s="23" t="s">
        <v>36</v>
      </c>
      <c r="O103" s="31"/>
      <c r="P103" s="31"/>
      <c r="Q103" s="23" t="s">
        <v>37</v>
      </c>
      <c r="R103" s="23" t="s">
        <v>38</v>
      </c>
      <c r="S103" s="23"/>
    </row>
    <row r="104" s="3" customFormat="1" ht="45" customHeight="1" spans="1:19">
      <c r="A104" s="25">
        <v>88</v>
      </c>
      <c r="B104" s="23" t="s">
        <v>351</v>
      </c>
      <c r="C104" s="23" t="s">
        <v>352</v>
      </c>
      <c r="D104" s="23" t="s">
        <v>30</v>
      </c>
      <c r="E104" s="23">
        <v>2020</v>
      </c>
      <c r="F104" s="23" t="s">
        <v>321</v>
      </c>
      <c r="G104" s="23" t="s">
        <v>353</v>
      </c>
      <c r="H104" s="24" t="s">
        <v>170</v>
      </c>
      <c r="I104" s="24" t="s">
        <v>132</v>
      </c>
      <c r="J104" s="24">
        <v>5.1</v>
      </c>
      <c r="K104" s="24" t="s">
        <v>63</v>
      </c>
      <c r="L104" s="24">
        <v>5.1</v>
      </c>
      <c r="M104" s="23" t="s">
        <v>36</v>
      </c>
      <c r="N104" s="23" t="s">
        <v>36</v>
      </c>
      <c r="O104" s="31"/>
      <c r="P104" s="31"/>
      <c r="Q104" s="23" t="s">
        <v>37</v>
      </c>
      <c r="R104" s="23" t="s">
        <v>38</v>
      </c>
      <c r="S104" s="23"/>
    </row>
    <row r="105" s="3" customFormat="1" ht="49" customHeight="1" spans="1:19">
      <c r="A105" s="25">
        <v>89</v>
      </c>
      <c r="B105" s="23" t="s">
        <v>351</v>
      </c>
      <c r="C105" s="23" t="s">
        <v>354</v>
      </c>
      <c r="D105" s="23" t="s">
        <v>30</v>
      </c>
      <c r="E105" s="23">
        <v>2020</v>
      </c>
      <c r="F105" s="23" t="s">
        <v>321</v>
      </c>
      <c r="G105" s="23" t="s">
        <v>353</v>
      </c>
      <c r="H105" s="24" t="s">
        <v>170</v>
      </c>
      <c r="I105" s="24" t="s">
        <v>355</v>
      </c>
      <c r="J105" s="24">
        <v>10.4</v>
      </c>
      <c r="K105" s="24" t="s">
        <v>63</v>
      </c>
      <c r="L105" s="24">
        <v>10.4</v>
      </c>
      <c r="M105" s="23" t="s">
        <v>36</v>
      </c>
      <c r="N105" s="23" t="s">
        <v>36</v>
      </c>
      <c r="O105" s="31"/>
      <c r="P105" s="31"/>
      <c r="Q105" s="23" t="s">
        <v>37</v>
      </c>
      <c r="R105" s="23" t="s">
        <v>38</v>
      </c>
      <c r="S105" s="23"/>
    </row>
    <row r="106" s="3" customFormat="1" ht="48" customHeight="1" spans="1:19">
      <c r="A106" s="25">
        <v>90</v>
      </c>
      <c r="B106" s="23" t="s">
        <v>356</v>
      </c>
      <c r="C106" s="23" t="s">
        <v>357</v>
      </c>
      <c r="D106" s="23" t="s">
        <v>30</v>
      </c>
      <c r="E106" s="23">
        <v>2020</v>
      </c>
      <c r="F106" s="23" t="s">
        <v>321</v>
      </c>
      <c r="G106" s="23" t="s">
        <v>358</v>
      </c>
      <c r="H106" s="24" t="s">
        <v>170</v>
      </c>
      <c r="I106" s="24" t="s">
        <v>359</v>
      </c>
      <c r="J106" s="52">
        <v>3.24</v>
      </c>
      <c r="K106" s="24" t="s">
        <v>63</v>
      </c>
      <c r="L106" s="52">
        <v>3.24</v>
      </c>
      <c r="M106" s="23" t="s">
        <v>36</v>
      </c>
      <c r="N106" s="23" t="s">
        <v>36</v>
      </c>
      <c r="O106" s="31"/>
      <c r="P106" s="31"/>
      <c r="Q106" s="23" t="s">
        <v>37</v>
      </c>
      <c r="R106" s="23" t="s">
        <v>38</v>
      </c>
      <c r="S106" s="23"/>
    </row>
    <row r="107" s="3" customFormat="1" ht="59" customHeight="1" spans="1:19">
      <c r="A107" s="25">
        <v>91</v>
      </c>
      <c r="B107" s="23" t="s">
        <v>360</v>
      </c>
      <c r="C107" s="23" t="s">
        <v>361</v>
      </c>
      <c r="D107" s="23" t="s">
        <v>30</v>
      </c>
      <c r="E107" s="23">
        <v>2020</v>
      </c>
      <c r="F107" s="23" t="s">
        <v>321</v>
      </c>
      <c r="G107" s="23" t="s">
        <v>336</v>
      </c>
      <c r="H107" s="24" t="s">
        <v>100</v>
      </c>
      <c r="I107" s="23" t="s">
        <v>362</v>
      </c>
      <c r="J107" s="23">
        <v>5</v>
      </c>
      <c r="K107" s="23" t="s">
        <v>209</v>
      </c>
      <c r="L107" s="23">
        <v>5</v>
      </c>
      <c r="M107" s="23" t="s">
        <v>36</v>
      </c>
      <c r="N107" s="23" t="s">
        <v>36</v>
      </c>
      <c r="O107" s="31"/>
      <c r="P107" s="31"/>
      <c r="Q107" s="23" t="s">
        <v>37</v>
      </c>
      <c r="R107" s="23" t="s">
        <v>38</v>
      </c>
      <c r="S107" s="23"/>
    </row>
    <row r="108" s="1" customFormat="1" ht="26" customHeight="1" spans="1:19">
      <c r="A108" s="28" t="s">
        <v>90</v>
      </c>
      <c r="B108" s="17" t="s">
        <v>91</v>
      </c>
      <c r="C108" s="17"/>
      <c r="D108" s="18"/>
      <c r="E108" s="18"/>
      <c r="F108" s="19"/>
      <c r="G108" s="19"/>
      <c r="H108" s="12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</row>
    <row r="109" s="4" customFormat="1" ht="91" customHeight="1" spans="1:19">
      <c r="A109" s="20">
        <v>92</v>
      </c>
      <c r="B109" s="23" t="s">
        <v>97</v>
      </c>
      <c r="C109" s="23" t="s">
        <v>363</v>
      </c>
      <c r="D109" s="23" t="s">
        <v>30</v>
      </c>
      <c r="E109" s="24">
        <v>2020</v>
      </c>
      <c r="F109" s="24" t="s">
        <v>321</v>
      </c>
      <c r="G109" s="24" t="s">
        <v>358</v>
      </c>
      <c r="H109" s="24" t="s">
        <v>170</v>
      </c>
      <c r="I109" s="23" t="s">
        <v>364</v>
      </c>
      <c r="J109" s="23">
        <v>8</v>
      </c>
      <c r="K109" s="23" t="s">
        <v>102</v>
      </c>
      <c r="L109" s="23">
        <v>8</v>
      </c>
      <c r="M109" s="23" t="s">
        <v>36</v>
      </c>
      <c r="N109" s="23" t="s">
        <v>365</v>
      </c>
      <c r="O109" s="23" t="s">
        <v>96</v>
      </c>
      <c r="P109" s="23"/>
      <c r="Q109" s="24" t="s">
        <v>37</v>
      </c>
      <c r="R109" s="38"/>
      <c r="S109" s="39" t="s">
        <v>38</v>
      </c>
    </row>
    <row r="110" s="4" customFormat="1" ht="64" customHeight="1" spans="1:19">
      <c r="A110" s="20">
        <v>93</v>
      </c>
      <c r="B110" s="23" t="s">
        <v>97</v>
      </c>
      <c r="C110" s="23" t="s">
        <v>366</v>
      </c>
      <c r="D110" s="23" t="s">
        <v>30</v>
      </c>
      <c r="E110" s="24">
        <v>2020</v>
      </c>
      <c r="F110" s="24" t="s">
        <v>321</v>
      </c>
      <c r="G110" s="24" t="s">
        <v>322</v>
      </c>
      <c r="H110" s="24" t="s">
        <v>125</v>
      </c>
      <c r="I110" s="23" t="s">
        <v>367</v>
      </c>
      <c r="J110" s="23">
        <v>12</v>
      </c>
      <c r="K110" s="23" t="s">
        <v>102</v>
      </c>
      <c r="L110" s="23">
        <v>12</v>
      </c>
      <c r="M110" s="23" t="s">
        <v>36</v>
      </c>
      <c r="N110" s="23" t="s">
        <v>368</v>
      </c>
      <c r="O110" s="23" t="s">
        <v>96</v>
      </c>
      <c r="P110" s="23"/>
      <c r="Q110" s="24" t="s">
        <v>37</v>
      </c>
      <c r="R110" s="38"/>
      <c r="S110" s="39" t="s">
        <v>38</v>
      </c>
    </row>
    <row r="111" s="1" customFormat="1" ht="89" customHeight="1" spans="1:19">
      <c r="A111" s="20">
        <v>94</v>
      </c>
      <c r="B111" s="46" t="s">
        <v>369</v>
      </c>
      <c r="C111" s="23" t="s">
        <v>370</v>
      </c>
      <c r="D111" s="23" t="s">
        <v>30</v>
      </c>
      <c r="E111" s="23">
        <v>2020</v>
      </c>
      <c r="F111" s="24" t="s">
        <v>321</v>
      </c>
      <c r="G111" s="24" t="s">
        <v>322</v>
      </c>
      <c r="H111" s="24" t="s">
        <v>125</v>
      </c>
      <c r="I111" s="46" t="s">
        <v>371</v>
      </c>
      <c r="J111" s="20">
        <v>10</v>
      </c>
      <c r="K111" s="23" t="s">
        <v>63</v>
      </c>
      <c r="L111" s="20">
        <v>10</v>
      </c>
      <c r="M111" s="23" t="s">
        <v>36</v>
      </c>
      <c r="N111" s="23" t="s">
        <v>368</v>
      </c>
      <c r="O111" s="23" t="s">
        <v>96</v>
      </c>
      <c r="P111" s="18"/>
      <c r="Q111" s="21" t="s">
        <v>37</v>
      </c>
      <c r="R111" s="38"/>
      <c r="S111" s="39" t="s">
        <v>38</v>
      </c>
    </row>
    <row r="112" s="2" customFormat="1" ht="14.4" customHeight="1" spans="1:19">
      <c r="A112" s="10" t="s">
        <v>26</v>
      </c>
      <c r="B112" s="13" t="s">
        <v>27</v>
      </c>
      <c r="C112" s="13"/>
      <c r="D112" s="10"/>
      <c r="E112" s="10"/>
      <c r="F112" s="11"/>
      <c r="G112" s="11"/>
      <c r="H112" s="12"/>
      <c r="I112" s="10"/>
      <c r="J112" s="10"/>
      <c r="K112" s="10"/>
      <c r="L112" s="10"/>
      <c r="M112" s="10"/>
      <c r="N112" s="10"/>
      <c r="O112" s="10"/>
      <c r="P112" s="10"/>
      <c r="Q112" s="18"/>
      <c r="R112" s="10"/>
      <c r="S112" s="10"/>
    </row>
    <row r="113" s="3" customFormat="1" ht="63.75" spans="1:19">
      <c r="A113" s="25">
        <v>95</v>
      </c>
      <c r="B113" s="23" t="s">
        <v>372</v>
      </c>
      <c r="C113" s="23" t="s">
        <v>373</v>
      </c>
      <c r="D113" s="23" t="s">
        <v>30</v>
      </c>
      <c r="E113" s="23">
        <v>2019</v>
      </c>
      <c r="F113" s="23" t="s">
        <v>374</v>
      </c>
      <c r="G113" s="23" t="s">
        <v>375</v>
      </c>
      <c r="H113" s="23"/>
      <c r="I113" s="23" t="s">
        <v>376</v>
      </c>
      <c r="J113" s="24">
        <v>56</v>
      </c>
      <c r="K113" s="23" t="s">
        <v>52</v>
      </c>
      <c r="L113" s="24">
        <v>56</v>
      </c>
      <c r="M113" s="23" t="s">
        <v>36</v>
      </c>
      <c r="N113" s="23" t="s">
        <v>36</v>
      </c>
      <c r="O113" s="23"/>
      <c r="P113" s="23"/>
      <c r="Q113" s="23" t="s">
        <v>37</v>
      </c>
      <c r="R113" s="23" t="s">
        <v>38</v>
      </c>
      <c r="S113" s="23"/>
    </row>
    <row r="114" s="3" customFormat="1" ht="51" spans="1:19">
      <c r="A114" s="25">
        <v>96</v>
      </c>
      <c r="B114" s="23" t="s">
        <v>377</v>
      </c>
      <c r="C114" s="23" t="s">
        <v>378</v>
      </c>
      <c r="D114" s="23" t="s">
        <v>30</v>
      </c>
      <c r="E114" s="23">
        <v>2020</v>
      </c>
      <c r="F114" s="23" t="s">
        <v>374</v>
      </c>
      <c r="G114" s="23" t="s">
        <v>379</v>
      </c>
      <c r="H114" s="23" t="s">
        <v>113</v>
      </c>
      <c r="I114" s="23" t="s">
        <v>380</v>
      </c>
      <c r="J114" s="23">
        <v>11.6</v>
      </c>
      <c r="K114" s="23" t="s">
        <v>63</v>
      </c>
      <c r="L114" s="23">
        <v>11.6</v>
      </c>
      <c r="M114" s="23" t="s">
        <v>36</v>
      </c>
      <c r="N114" s="23" t="s">
        <v>36</v>
      </c>
      <c r="O114" s="31"/>
      <c r="P114" s="31"/>
      <c r="Q114" s="23" t="s">
        <v>37</v>
      </c>
      <c r="R114" s="23" t="s">
        <v>38</v>
      </c>
      <c r="S114" s="23"/>
    </row>
    <row r="115" s="3" customFormat="1" ht="63.75" spans="1:19">
      <c r="A115" s="25">
        <v>97</v>
      </c>
      <c r="B115" s="23" t="s">
        <v>381</v>
      </c>
      <c r="C115" s="23" t="s">
        <v>382</v>
      </c>
      <c r="D115" s="23" t="s">
        <v>30</v>
      </c>
      <c r="E115" s="23">
        <v>2020</v>
      </c>
      <c r="F115" s="23" t="s">
        <v>374</v>
      </c>
      <c r="G115" s="23" t="s">
        <v>383</v>
      </c>
      <c r="H115" s="23"/>
      <c r="I115" s="23" t="s">
        <v>284</v>
      </c>
      <c r="J115" s="23">
        <v>15</v>
      </c>
      <c r="K115" s="23" t="s">
        <v>209</v>
      </c>
      <c r="L115" s="23">
        <v>15</v>
      </c>
      <c r="M115" s="23" t="s">
        <v>36</v>
      </c>
      <c r="N115" s="23" t="s">
        <v>36</v>
      </c>
      <c r="O115" s="31"/>
      <c r="P115" s="31"/>
      <c r="Q115" s="23" t="s">
        <v>37</v>
      </c>
      <c r="R115" s="23" t="s">
        <v>38</v>
      </c>
      <c r="S115" s="23"/>
    </row>
    <row r="116" s="3" customFormat="1" ht="62" customHeight="1" spans="1:19">
      <c r="A116" s="25">
        <v>98</v>
      </c>
      <c r="B116" s="23" t="s">
        <v>384</v>
      </c>
      <c r="C116" s="23" t="s">
        <v>385</v>
      </c>
      <c r="D116" s="23" t="s">
        <v>30</v>
      </c>
      <c r="E116" s="23">
        <v>2020</v>
      </c>
      <c r="F116" s="27" t="s">
        <v>374</v>
      </c>
      <c r="G116" s="27" t="s">
        <v>379</v>
      </c>
      <c r="H116" s="26"/>
      <c r="I116" s="23" t="s">
        <v>86</v>
      </c>
      <c r="J116" s="23">
        <v>15</v>
      </c>
      <c r="K116" s="23" t="s">
        <v>63</v>
      </c>
      <c r="L116" s="23">
        <v>15</v>
      </c>
      <c r="M116" s="23" t="s">
        <v>36</v>
      </c>
      <c r="N116" s="23" t="s">
        <v>36</v>
      </c>
      <c r="O116" s="31"/>
      <c r="P116" s="31"/>
      <c r="Q116" s="23" t="s">
        <v>37</v>
      </c>
      <c r="R116" s="23" t="s">
        <v>38</v>
      </c>
      <c r="S116" s="23"/>
    </row>
    <row r="117" s="2" customFormat="1" ht="14.4" customHeight="1" spans="1:19">
      <c r="A117" s="10" t="s">
        <v>26</v>
      </c>
      <c r="B117" s="13" t="s">
        <v>27</v>
      </c>
      <c r="C117" s="13"/>
      <c r="D117" s="10"/>
      <c r="E117" s="10"/>
      <c r="F117" s="11"/>
      <c r="G117" s="11"/>
      <c r="H117" s="12"/>
      <c r="I117" s="10"/>
      <c r="J117" s="10"/>
      <c r="K117" s="10"/>
      <c r="L117" s="10"/>
      <c r="M117" s="10"/>
      <c r="N117" s="10"/>
      <c r="O117" s="10"/>
      <c r="P117" s="10"/>
      <c r="Q117" s="18"/>
      <c r="R117" s="10"/>
      <c r="S117" s="10"/>
    </row>
    <row r="118" s="3" customFormat="1" ht="106" customHeight="1" spans="1:19">
      <c r="A118" s="25">
        <v>99</v>
      </c>
      <c r="B118" s="23" t="s">
        <v>39</v>
      </c>
      <c r="C118" s="23" t="s">
        <v>386</v>
      </c>
      <c r="D118" s="23" t="s">
        <v>30</v>
      </c>
      <c r="E118" s="21">
        <v>2018</v>
      </c>
      <c r="F118" s="23" t="s">
        <v>387</v>
      </c>
      <c r="G118" s="23" t="s">
        <v>388</v>
      </c>
      <c r="H118" s="26"/>
      <c r="I118" s="53" t="s">
        <v>389</v>
      </c>
      <c r="J118" s="23">
        <v>24</v>
      </c>
      <c r="K118" s="23" t="s">
        <v>44</v>
      </c>
      <c r="L118" s="23">
        <v>24</v>
      </c>
      <c r="M118" s="23" t="s">
        <v>36</v>
      </c>
      <c r="N118" s="23" t="s">
        <v>36</v>
      </c>
      <c r="O118" s="23"/>
      <c r="P118" s="23"/>
      <c r="Q118" s="23" t="s">
        <v>37</v>
      </c>
      <c r="R118" s="40" t="s">
        <v>38</v>
      </c>
      <c r="S118" s="23"/>
    </row>
    <row r="119" s="3" customFormat="1" ht="69" customHeight="1" spans="1:19">
      <c r="A119" s="25">
        <v>100</v>
      </c>
      <c r="B119" s="23" t="s">
        <v>39</v>
      </c>
      <c r="C119" s="23" t="s">
        <v>390</v>
      </c>
      <c r="D119" s="23" t="s">
        <v>30</v>
      </c>
      <c r="E119" s="21">
        <v>2018</v>
      </c>
      <c r="F119" s="23" t="s">
        <v>391</v>
      </c>
      <c r="G119" s="23" t="s">
        <v>392</v>
      </c>
      <c r="H119" s="26"/>
      <c r="I119" s="53" t="s">
        <v>393</v>
      </c>
      <c r="J119" s="23">
        <v>12</v>
      </c>
      <c r="K119" s="23" t="s">
        <v>44</v>
      </c>
      <c r="L119" s="23">
        <v>12</v>
      </c>
      <c r="M119" s="23" t="s">
        <v>36</v>
      </c>
      <c r="N119" s="23" t="s">
        <v>36</v>
      </c>
      <c r="O119" s="23"/>
      <c r="P119" s="23"/>
      <c r="Q119" s="23" t="s">
        <v>37</v>
      </c>
      <c r="R119" s="40" t="s">
        <v>38</v>
      </c>
      <c r="S119" s="23"/>
    </row>
    <row r="120" s="3" customFormat="1" ht="68" customHeight="1" spans="1:19">
      <c r="A120" s="25">
        <v>101</v>
      </c>
      <c r="B120" s="23" t="s">
        <v>39</v>
      </c>
      <c r="C120" s="23" t="s">
        <v>394</v>
      </c>
      <c r="D120" s="23" t="s">
        <v>30</v>
      </c>
      <c r="E120" s="21">
        <v>2018</v>
      </c>
      <c r="F120" s="23" t="s">
        <v>391</v>
      </c>
      <c r="G120" s="23" t="s">
        <v>395</v>
      </c>
      <c r="H120" s="26"/>
      <c r="I120" s="53" t="s">
        <v>396</v>
      </c>
      <c r="J120" s="23">
        <v>4.84</v>
      </c>
      <c r="K120" s="23" t="s">
        <v>44</v>
      </c>
      <c r="L120" s="23">
        <v>4.84</v>
      </c>
      <c r="M120" s="23" t="s">
        <v>36</v>
      </c>
      <c r="N120" s="23" t="s">
        <v>36</v>
      </c>
      <c r="O120" s="23"/>
      <c r="P120" s="23"/>
      <c r="Q120" s="23" t="s">
        <v>37</v>
      </c>
      <c r="R120" s="40" t="s">
        <v>38</v>
      </c>
      <c r="S120" s="23"/>
    </row>
    <row r="121" s="3" customFormat="1" ht="51" spans="1:19">
      <c r="A121" s="25">
        <v>102</v>
      </c>
      <c r="B121" s="23" t="s">
        <v>397</v>
      </c>
      <c r="C121" s="23" t="s">
        <v>398</v>
      </c>
      <c r="D121" s="23" t="s">
        <v>30</v>
      </c>
      <c r="E121" s="23">
        <v>2020</v>
      </c>
      <c r="F121" s="23" t="s">
        <v>399</v>
      </c>
      <c r="G121" s="23" t="s">
        <v>400</v>
      </c>
      <c r="H121" s="24" t="s">
        <v>196</v>
      </c>
      <c r="I121" s="23" t="s">
        <v>294</v>
      </c>
      <c r="J121" s="23">
        <v>3.5</v>
      </c>
      <c r="K121" s="23" t="s">
        <v>63</v>
      </c>
      <c r="L121" s="23">
        <v>3.5</v>
      </c>
      <c r="M121" s="23" t="s">
        <v>36</v>
      </c>
      <c r="N121" s="23" t="s">
        <v>36</v>
      </c>
      <c r="O121" s="31"/>
      <c r="P121" s="31"/>
      <c r="Q121" s="23" t="s">
        <v>37</v>
      </c>
      <c r="R121" s="23" t="s">
        <v>38</v>
      </c>
      <c r="S121" s="23"/>
    </row>
    <row r="122" s="3" customFormat="1" ht="51" spans="1:19">
      <c r="A122" s="25">
        <v>103</v>
      </c>
      <c r="B122" s="23" t="s">
        <v>397</v>
      </c>
      <c r="C122" s="23" t="s">
        <v>401</v>
      </c>
      <c r="D122" s="23" t="s">
        <v>30</v>
      </c>
      <c r="E122" s="23">
        <v>2020</v>
      </c>
      <c r="F122" s="23" t="s">
        <v>399</v>
      </c>
      <c r="G122" s="23" t="s">
        <v>400</v>
      </c>
      <c r="H122" s="23" t="s">
        <v>283</v>
      </c>
      <c r="I122" s="23" t="s">
        <v>121</v>
      </c>
      <c r="J122" s="23">
        <v>6.6</v>
      </c>
      <c r="K122" s="23" t="s">
        <v>63</v>
      </c>
      <c r="L122" s="23">
        <v>6.6</v>
      </c>
      <c r="M122" s="23" t="s">
        <v>36</v>
      </c>
      <c r="N122" s="23" t="s">
        <v>36</v>
      </c>
      <c r="O122" s="31"/>
      <c r="P122" s="31"/>
      <c r="Q122" s="23" t="s">
        <v>37</v>
      </c>
      <c r="R122" s="23" t="s">
        <v>38</v>
      </c>
      <c r="S122" s="23"/>
    </row>
    <row r="123" s="3" customFormat="1" ht="51" spans="1:19">
      <c r="A123" s="25">
        <v>104</v>
      </c>
      <c r="B123" s="23" t="s">
        <v>397</v>
      </c>
      <c r="C123" s="23" t="s">
        <v>402</v>
      </c>
      <c r="D123" s="23" t="s">
        <v>30</v>
      </c>
      <c r="E123" s="23">
        <v>2020</v>
      </c>
      <c r="F123" s="23" t="s">
        <v>399</v>
      </c>
      <c r="G123" s="23" t="s">
        <v>400</v>
      </c>
      <c r="H123" s="23" t="s">
        <v>196</v>
      </c>
      <c r="I123" s="23" t="s">
        <v>403</v>
      </c>
      <c r="J123" s="23">
        <v>26.9</v>
      </c>
      <c r="K123" s="23" t="s">
        <v>63</v>
      </c>
      <c r="L123" s="23">
        <v>26.9</v>
      </c>
      <c r="M123" s="23" t="s">
        <v>36</v>
      </c>
      <c r="N123" s="23" t="s">
        <v>36</v>
      </c>
      <c r="O123" s="31"/>
      <c r="P123" s="31"/>
      <c r="Q123" s="23" t="s">
        <v>37</v>
      </c>
      <c r="R123" s="23" t="s">
        <v>38</v>
      </c>
      <c r="S123" s="23"/>
    </row>
    <row r="124" s="3" customFormat="1" ht="57" customHeight="1" spans="1:19">
      <c r="A124" s="25">
        <v>105</v>
      </c>
      <c r="B124" s="23" t="s">
        <v>404</v>
      </c>
      <c r="C124" s="23" t="s">
        <v>405</v>
      </c>
      <c r="D124" s="23" t="s">
        <v>30</v>
      </c>
      <c r="E124" s="23">
        <v>2020</v>
      </c>
      <c r="F124" s="23" t="s">
        <v>399</v>
      </c>
      <c r="G124" s="23" t="s">
        <v>395</v>
      </c>
      <c r="H124" s="23" t="s">
        <v>85</v>
      </c>
      <c r="I124" s="23" t="s">
        <v>294</v>
      </c>
      <c r="J124" s="23">
        <v>3.5</v>
      </c>
      <c r="K124" s="23" t="s">
        <v>63</v>
      </c>
      <c r="L124" s="23">
        <v>3.5</v>
      </c>
      <c r="M124" s="23" t="s">
        <v>36</v>
      </c>
      <c r="N124" s="23" t="s">
        <v>36</v>
      </c>
      <c r="O124" s="31"/>
      <c r="P124" s="31"/>
      <c r="Q124" s="23" t="s">
        <v>37</v>
      </c>
      <c r="R124" s="23" t="s">
        <v>38</v>
      </c>
      <c r="S124" s="23"/>
    </row>
    <row r="125" s="3" customFormat="1" ht="61" customHeight="1" spans="1:19">
      <c r="A125" s="25">
        <v>106</v>
      </c>
      <c r="B125" s="23" t="s">
        <v>404</v>
      </c>
      <c r="C125" s="23" t="s">
        <v>406</v>
      </c>
      <c r="D125" s="23" t="s">
        <v>30</v>
      </c>
      <c r="E125" s="23">
        <v>2020</v>
      </c>
      <c r="F125" s="23" t="s">
        <v>399</v>
      </c>
      <c r="G125" s="23" t="s">
        <v>395</v>
      </c>
      <c r="H125" s="23" t="s">
        <v>311</v>
      </c>
      <c r="I125" s="23" t="s">
        <v>380</v>
      </c>
      <c r="J125" s="23">
        <v>8.3</v>
      </c>
      <c r="K125" s="23" t="s">
        <v>63</v>
      </c>
      <c r="L125" s="23">
        <v>8.3</v>
      </c>
      <c r="M125" s="23" t="s">
        <v>36</v>
      </c>
      <c r="N125" s="23" t="s">
        <v>36</v>
      </c>
      <c r="O125" s="31"/>
      <c r="P125" s="31"/>
      <c r="Q125" s="23" t="s">
        <v>37</v>
      </c>
      <c r="R125" s="23" t="s">
        <v>38</v>
      </c>
      <c r="S125" s="23"/>
    </row>
    <row r="126" s="3" customFormat="1" ht="51" spans="1:19">
      <c r="A126" s="25">
        <v>107</v>
      </c>
      <c r="B126" s="23" t="s">
        <v>407</v>
      </c>
      <c r="C126" s="23" t="s">
        <v>408</v>
      </c>
      <c r="D126" s="23" t="s">
        <v>30</v>
      </c>
      <c r="E126" s="23">
        <v>2020</v>
      </c>
      <c r="F126" s="23" t="s">
        <v>399</v>
      </c>
      <c r="G126" s="23" t="s">
        <v>409</v>
      </c>
      <c r="H126" s="23" t="s">
        <v>135</v>
      </c>
      <c r="I126" s="23" t="s">
        <v>236</v>
      </c>
      <c r="J126" s="23">
        <v>3.1</v>
      </c>
      <c r="K126" s="23" t="s">
        <v>63</v>
      </c>
      <c r="L126" s="23">
        <v>3.1</v>
      </c>
      <c r="M126" s="23" t="s">
        <v>36</v>
      </c>
      <c r="N126" s="23" t="s">
        <v>36</v>
      </c>
      <c r="O126" s="31"/>
      <c r="P126" s="31"/>
      <c r="Q126" s="23" t="s">
        <v>37</v>
      </c>
      <c r="R126" s="23" t="s">
        <v>38</v>
      </c>
      <c r="S126" s="23"/>
    </row>
    <row r="127" s="3" customFormat="1" ht="67" customHeight="1" spans="1:19">
      <c r="A127" s="25">
        <v>108</v>
      </c>
      <c r="B127" s="23" t="s">
        <v>410</v>
      </c>
      <c r="C127" s="23" t="s">
        <v>411</v>
      </c>
      <c r="D127" s="23" t="s">
        <v>30</v>
      </c>
      <c r="E127" s="23">
        <v>2020</v>
      </c>
      <c r="F127" s="27" t="s">
        <v>399</v>
      </c>
      <c r="G127" s="27" t="s">
        <v>412</v>
      </c>
      <c r="H127" s="27" t="s">
        <v>120</v>
      </c>
      <c r="I127" s="23" t="s">
        <v>230</v>
      </c>
      <c r="J127" s="23">
        <v>2.4</v>
      </c>
      <c r="K127" s="23" t="s">
        <v>63</v>
      </c>
      <c r="L127" s="23">
        <v>2.4</v>
      </c>
      <c r="M127" s="23" t="s">
        <v>36</v>
      </c>
      <c r="N127" s="23" t="s">
        <v>36</v>
      </c>
      <c r="O127" s="31"/>
      <c r="P127" s="31"/>
      <c r="Q127" s="23" t="s">
        <v>37</v>
      </c>
      <c r="R127" s="23" t="s">
        <v>38</v>
      </c>
      <c r="S127" s="23"/>
    </row>
    <row r="128" s="3" customFormat="1" ht="68" customHeight="1" spans="1:19">
      <c r="A128" s="25">
        <v>109</v>
      </c>
      <c r="B128" s="23" t="s">
        <v>410</v>
      </c>
      <c r="C128" s="23" t="s">
        <v>413</v>
      </c>
      <c r="D128" s="23" t="s">
        <v>30</v>
      </c>
      <c r="E128" s="23">
        <v>2020</v>
      </c>
      <c r="F128" s="27" t="s">
        <v>399</v>
      </c>
      <c r="G128" s="27" t="s">
        <v>412</v>
      </c>
      <c r="H128" s="27" t="s">
        <v>135</v>
      </c>
      <c r="I128" s="23" t="s">
        <v>414</v>
      </c>
      <c r="J128" s="23">
        <v>12.6</v>
      </c>
      <c r="K128" s="23" t="s">
        <v>63</v>
      </c>
      <c r="L128" s="23">
        <v>12.6</v>
      </c>
      <c r="M128" s="23" t="s">
        <v>36</v>
      </c>
      <c r="N128" s="23" t="s">
        <v>36</v>
      </c>
      <c r="O128" s="31"/>
      <c r="P128" s="31"/>
      <c r="Q128" s="23" t="s">
        <v>37</v>
      </c>
      <c r="R128" s="23" t="s">
        <v>38</v>
      </c>
      <c r="S128" s="23"/>
    </row>
    <row r="129" s="2" customFormat="1" ht="14.4" customHeight="1" spans="1:19">
      <c r="A129" s="10" t="s">
        <v>26</v>
      </c>
      <c r="B129" s="13" t="s">
        <v>27</v>
      </c>
      <c r="C129" s="13"/>
      <c r="D129" s="10"/>
      <c r="E129" s="10"/>
      <c r="F129" s="11"/>
      <c r="G129" s="11"/>
      <c r="H129" s="12"/>
      <c r="I129" s="10"/>
      <c r="J129" s="10"/>
      <c r="K129" s="10"/>
      <c r="L129" s="10"/>
      <c r="M129" s="10"/>
      <c r="N129" s="10"/>
      <c r="O129" s="10"/>
      <c r="P129" s="10"/>
      <c r="Q129" s="18"/>
      <c r="R129" s="10"/>
      <c r="S129" s="10"/>
    </row>
    <row r="130" s="3" customFormat="1" ht="51" spans="1:19">
      <c r="A130" s="25">
        <v>110</v>
      </c>
      <c r="B130" s="23" t="s">
        <v>415</v>
      </c>
      <c r="C130" s="23" t="s">
        <v>416</v>
      </c>
      <c r="D130" s="23" t="s">
        <v>30</v>
      </c>
      <c r="E130" s="23">
        <v>2020</v>
      </c>
      <c r="F130" s="23" t="s">
        <v>417</v>
      </c>
      <c r="G130" s="23" t="s">
        <v>418</v>
      </c>
      <c r="H130" s="23" t="s">
        <v>192</v>
      </c>
      <c r="I130" s="23" t="s">
        <v>419</v>
      </c>
      <c r="J130" s="23">
        <v>23.096</v>
      </c>
      <c r="K130" s="23" t="s">
        <v>63</v>
      </c>
      <c r="L130" s="23">
        <v>23.096</v>
      </c>
      <c r="M130" s="23" t="s">
        <v>36</v>
      </c>
      <c r="N130" s="23" t="s">
        <v>36</v>
      </c>
      <c r="O130" s="31"/>
      <c r="P130" s="31"/>
      <c r="Q130" s="23" t="s">
        <v>37</v>
      </c>
      <c r="R130" s="23" t="s">
        <v>38</v>
      </c>
      <c r="S130" s="23"/>
    </row>
    <row r="131" s="3" customFormat="1" ht="51" spans="1:19">
      <c r="A131" s="25">
        <v>111</v>
      </c>
      <c r="B131" s="23" t="s">
        <v>420</v>
      </c>
      <c r="C131" s="23" t="s">
        <v>421</v>
      </c>
      <c r="D131" s="23" t="s">
        <v>30</v>
      </c>
      <c r="E131" s="23">
        <v>2020</v>
      </c>
      <c r="F131" s="23" t="s">
        <v>417</v>
      </c>
      <c r="G131" s="23" t="s">
        <v>422</v>
      </c>
      <c r="H131" s="23" t="s">
        <v>170</v>
      </c>
      <c r="I131" s="23" t="s">
        <v>423</v>
      </c>
      <c r="J131" s="23">
        <v>13.3999</v>
      </c>
      <c r="K131" s="23" t="s">
        <v>63</v>
      </c>
      <c r="L131" s="23">
        <v>13.3999</v>
      </c>
      <c r="M131" s="23" t="s">
        <v>36</v>
      </c>
      <c r="N131" s="23" t="s">
        <v>36</v>
      </c>
      <c r="O131" s="31"/>
      <c r="P131" s="31"/>
      <c r="Q131" s="23" t="s">
        <v>37</v>
      </c>
      <c r="R131" s="23" t="s">
        <v>38</v>
      </c>
      <c r="S131" s="23"/>
    </row>
    <row r="132" s="3" customFormat="1" ht="51" spans="1:19">
      <c r="A132" s="25">
        <v>112</v>
      </c>
      <c r="B132" s="23" t="s">
        <v>424</v>
      </c>
      <c r="C132" s="23" t="s">
        <v>425</v>
      </c>
      <c r="D132" s="23" t="s">
        <v>30</v>
      </c>
      <c r="E132" s="23">
        <v>2020</v>
      </c>
      <c r="F132" s="23" t="s">
        <v>417</v>
      </c>
      <c r="G132" s="23" t="s">
        <v>426</v>
      </c>
      <c r="H132" s="23" t="s">
        <v>100</v>
      </c>
      <c r="I132" s="23" t="s">
        <v>294</v>
      </c>
      <c r="J132" s="23">
        <v>2.7999</v>
      </c>
      <c r="K132" s="23" t="s">
        <v>63</v>
      </c>
      <c r="L132" s="23">
        <v>2.7999</v>
      </c>
      <c r="M132" s="23" t="s">
        <v>36</v>
      </c>
      <c r="N132" s="23" t="s">
        <v>36</v>
      </c>
      <c r="O132" s="31"/>
      <c r="P132" s="31"/>
      <c r="Q132" s="23" t="s">
        <v>37</v>
      </c>
      <c r="R132" s="23" t="s">
        <v>38</v>
      </c>
      <c r="S132" s="23"/>
    </row>
    <row r="133" s="3" customFormat="1" ht="51" spans="1:19">
      <c r="A133" s="25">
        <v>113</v>
      </c>
      <c r="B133" s="23" t="s">
        <v>427</v>
      </c>
      <c r="C133" s="23" t="s">
        <v>428</v>
      </c>
      <c r="D133" s="23" t="s">
        <v>30</v>
      </c>
      <c r="E133" s="23">
        <v>2020</v>
      </c>
      <c r="F133" s="23" t="s">
        <v>417</v>
      </c>
      <c r="G133" s="23" t="s">
        <v>429</v>
      </c>
      <c r="H133" s="23" t="s">
        <v>61</v>
      </c>
      <c r="I133" s="23" t="s">
        <v>288</v>
      </c>
      <c r="J133" s="23">
        <v>2.4999</v>
      </c>
      <c r="K133" s="23" t="s">
        <v>63</v>
      </c>
      <c r="L133" s="23">
        <v>2.4999</v>
      </c>
      <c r="M133" s="23" t="s">
        <v>36</v>
      </c>
      <c r="N133" s="23" t="s">
        <v>36</v>
      </c>
      <c r="O133" s="31"/>
      <c r="P133" s="31"/>
      <c r="Q133" s="23" t="s">
        <v>37</v>
      </c>
      <c r="R133" s="23" t="s">
        <v>38</v>
      </c>
      <c r="S133" s="23"/>
    </row>
    <row r="134" s="3" customFormat="1" ht="51" spans="1:19">
      <c r="A134" s="25">
        <v>114</v>
      </c>
      <c r="B134" s="23" t="s">
        <v>427</v>
      </c>
      <c r="C134" s="23" t="s">
        <v>430</v>
      </c>
      <c r="D134" s="23" t="s">
        <v>30</v>
      </c>
      <c r="E134" s="23">
        <v>2020</v>
      </c>
      <c r="F134" s="23" t="s">
        <v>417</v>
      </c>
      <c r="G134" s="23" t="s">
        <v>429</v>
      </c>
      <c r="H134" s="23" t="s">
        <v>135</v>
      </c>
      <c r="I134" s="23" t="s">
        <v>431</v>
      </c>
      <c r="J134" s="23">
        <v>7.1999</v>
      </c>
      <c r="K134" s="23" t="s">
        <v>63</v>
      </c>
      <c r="L134" s="23">
        <v>7.1999</v>
      </c>
      <c r="M134" s="23" t="s">
        <v>36</v>
      </c>
      <c r="N134" s="23" t="s">
        <v>36</v>
      </c>
      <c r="O134" s="31"/>
      <c r="P134" s="31"/>
      <c r="Q134" s="23" t="s">
        <v>37</v>
      </c>
      <c r="R134" s="23" t="s">
        <v>38</v>
      </c>
      <c r="S134" s="23"/>
    </row>
    <row r="135" s="3" customFormat="1" ht="51" spans="1:19">
      <c r="A135" s="25">
        <v>115</v>
      </c>
      <c r="B135" s="23" t="s">
        <v>432</v>
      </c>
      <c r="C135" s="23" t="s">
        <v>433</v>
      </c>
      <c r="D135" s="23" t="s">
        <v>30</v>
      </c>
      <c r="E135" s="23">
        <v>2020</v>
      </c>
      <c r="F135" s="23" t="s">
        <v>417</v>
      </c>
      <c r="G135" s="23" t="s">
        <v>434</v>
      </c>
      <c r="H135" s="23" t="s">
        <v>120</v>
      </c>
      <c r="I135" s="23" t="s">
        <v>180</v>
      </c>
      <c r="J135" s="23">
        <v>5.5999</v>
      </c>
      <c r="K135" s="23" t="s">
        <v>63</v>
      </c>
      <c r="L135" s="23">
        <v>5.5999</v>
      </c>
      <c r="M135" s="23" t="s">
        <v>36</v>
      </c>
      <c r="N135" s="23" t="s">
        <v>36</v>
      </c>
      <c r="O135" s="31"/>
      <c r="P135" s="31"/>
      <c r="Q135" s="23" t="s">
        <v>37</v>
      </c>
      <c r="R135" s="23" t="s">
        <v>38</v>
      </c>
      <c r="S135" s="23"/>
    </row>
    <row r="136" s="3" customFormat="1" ht="51" spans="1:19">
      <c r="A136" s="25">
        <v>116</v>
      </c>
      <c r="B136" s="23" t="s">
        <v>435</v>
      </c>
      <c r="C136" s="23" t="s">
        <v>436</v>
      </c>
      <c r="D136" s="23" t="s">
        <v>30</v>
      </c>
      <c r="E136" s="23">
        <v>2020</v>
      </c>
      <c r="F136" s="23" t="s">
        <v>417</v>
      </c>
      <c r="G136" s="23" t="s">
        <v>437</v>
      </c>
      <c r="H136" s="23" t="s">
        <v>290</v>
      </c>
      <c r="I136" s="23" t="s">
        <v>359</v>
      </c>
      <c r="J136" s="23">
        <v>2</v>
      </c>
      <c r="K136" s="23" t="s">
        <v>63</v>
      </c>
      <c r="L136" s="23">
        <v>2</v>
      </c>
      <c r="M136" s="23" t="s">
        <v>36</v>
      </c>
      <c r="N136" s="23" t="s">
        <v>36</v>
      </c>
      <c r="O136" s="31"/>
      <c r="P136" s="31"/>
      <c r="Q136" s="23" t="s">
        <v>37</v>
      </c>
      <c r="R136" s="23" t="s">
        <v>38</v>
      </c>
      <c r="S136" s="23"/>
    </row>
    <row r="137" s="3" customFormat="1" ht="51" spans="1:19">
      <c r="A137" s="25">
        <v>117</v>
      </c>
      <c r="B137" s="23" t="s">
        <v>432</v>
      </c>
      <c r="C137" s="23" t="s">
        <v>438</v>
      </c>
      <c r="D137" s="23" t="s">
        <v>30</v>
      </c>
      <c r="E137" s="23">
        <v>2020</v>
      </c>
      <c r="F137" s="23" t="s">
        <v>417</v>
      </c>
      <c r="G137" s="23" t="s">
        <v>434</v>
      </c>
      <c r="H137" s="23" t="s">
        <v>192</v>
      </c>
      <c r="I137" s="23" t="s">
        <v>439</v>
      </c>
      <c r="J137" s="23">
        <v>4.0999</v>
      </c>
      <c r="K137" s="23" t="s">
        <v>63</v>
      </c>
      <c r="L137" s="23">
        <v>4.0999</v>
      </c>
      <c r="M137" s="23" t="s">
        <v>36</v>
      </c>
      <c r="N137" s="23" t="s">
        <v>36</v>
      </c>
      <c r="O137" s="31"/>
      <c r="P137" s="31"/>
      <c r="Q137" s="23" t="s">
        <v>37</v>
      </c>
      <c r="R137" s="23" t="s">
        <v>38</v>
      </c>
      <c r="S137" s="23"/>
    </row>
    <row r="138" s="3" customFormat="1" ht="51" spans="1:19">
      <c r="A138" s="25">
        <v>118</v>
      </c>
      <c r="B138" s="23" t="s">
        <v>432</v>
      </c>
      <c r="C138" s="23" t="s">
        <v>440</v>
      </c>
      <c r="D138" s="23" t="s">
        <v>30</v>
      </c>
      <c r="E138" s="23">
        <v>2020</v>
      </c>
      <c r="F138" s="23" t="s">
        <v>417</v>
      </c>
      <c r="G138" s="23" t="s">
        <v>434</v>
      </c>
      <c r="H138" s="23" t="s">
        <v>85</v>
      </c>
      <c r="I138" s="23" t="s">
        <v>284</v>
      </c>
      <c r="J138" s="23">
        <v>9.3998</v>
      </c>
      <c r="K138" s="23" t="s">
        <v>63</v>
      </c>
      <c r="L138" s="23">
        <v>9.3998</v>
      </c>
      <c r="M138" s="23" t="s">
        <v>36</v>
      </c>
      <c r="N138" s="23" t="s">
        <v>36</v>
      </c>
      <c r="O138" s="31"/>
      <c r="P138" s="31"/>
      <c r="Q138" s="23" t="s">
        <v>37</v>
      </c>
      <c r="R138" s="23" t="s">
        <v>38</v>
      </c>
      <c r="S138" s="23"/>
    </row>
    <row r="139" s="3" customFormat="1" ht="63.75" spans="1:19">
      <c r="A139" s="25">
        <v>119</v>
      </c>
      <c r="B139" s="23" t="s">
        <v>424</v>
      </c>
      <c r="C139" s="23" t="s">
        <v>441</v>
      </c>
      <c r="D139" s="23" t="s">
        <v>30</v>
      </c>
      <c r="E139" s="23">
        <v>2020</v>
      </c>
      <c r="F139" s="23" t="s">
        <v>417</v>
      </c>
      <c r="G139" s="23" t="s">
        <v>426</v>
      </c>
      <c r="H139" s="23" t="s">
        <v>113</v>
      </c>
      <c r="I139" s="23" t="s">
        <v>284</v>
      </c>
      <c r="J139" s="23">
        <v>10</v>
      </c>
      <c r="K139" s="23" t="s">
        <v>209</v>
      </c>
      <c r="L139" s="23">
        <v>10</v>
      </c>
      <c r="M139" s="23" t="s">
        <v>36</v>
      </c>
      <c r="N139" s="23" t="s">
        <v>36</v>
      </c>
      <c r="O139" s="31"/>
      <c r="P139" s="31"/>
      <c r="Q139" s="23" t="s">
        <v>37</v>
      </c>
      <c r="R139" s="23" t="s">
        <v>38</v>
      </c>
      <c r="S139" s="23"/>
    </row>
    <row r="140" s="3" customFormat="1" ht="64" customHeight="1" spans="1:19">
      <c r="A140" s="25">
        <v>120</v>
      </c>
      <c r="B140" s="23" t="s">
        <v>424</v>
      </c>
      <c r="C140" s="23" t="s">
        <v>442</v>
      </c>
      <c r="D140" s="23" t="s">
        <v>30</v>
      </c>
      <c r="E140" s="23">
        <v>2020</v>
      </c>
      <c r="F140" s="27" t="s">
        <v>417</v>
      </c>
      <c r="G140" s="27" t="s">
        <v>426</v>
      </c>
      <c r="H140" s="27" t="s">
        <v>125</v>
      </c>
      <c r="I140" s="23" t="s">
        <v>443</v>
      </c>
      <c r="J140" s="23">
        <v>10</v>
      </c>
      <c r="K140" s="23" t="s">
        <v>63</v>
      </c>
      <c r="L140" s="23">
        <v>10</v>
      </c>
      <c r="M140" s="23" t="s">
        <v>36</v>
      </c>
      <c r="N140" s="23" t="s">
        <v>36</v>
      </c>
      <c r="O140" s="31"/>
      <c r="P140" s="31"/>
      <c r="Q140" s="23" t="s">
        <v>37</v>
      </c>
      <c r="R140" s="23" t="s">
        <v>38</v>
      </c>
      <c r="S140" s="23"/>
    </row>
    <row r="141" s="2" customFormat="1" ht="14.4" customHeight="1" spans="1:19">
      <c r="A141" s="25" t="s">
        <v>26</v>
      </c>
      <c r="B141" s="13" t="s">
        <v>27</v>
      </c>
      <c r="C141" s="13"/>
      <c r="D141" s="10"/>
      <c r="E141" s="10"/>
      <c r="F141" s="11"/>
      <c r="G141" s="11"/>
      <c r="H141" s="12"/>
      <c r="I141" s="10"/>
      <c r="J141" s="10"/>
      <c r="K141" s="10"/>
      <c r="L141" s="10"/>
      <c r="M141" s="10"/>
      <c r="N141" s="10"/>
      <c r="O141" s="10"/>
      <c r="P141" s="10"/>
      <c r="Q141" s="18"/>
      <c r="R141" s="10"/>
      <c r="S141" s="10"/>
    </row>
    <row r="142" s="3" customFormat="1" ht="51" spans="1:19">
      <c r="A142" s="25">
        <v>121</v>
      </c>
      <c r="B142" s="23" t="s">
        <v>444</v>
      </c>
      <c r="C142" s="23" t="s">
        <v>445</v>
      </c>
      <c r="D142" s="23" t="s">
        <v>30</v>
      </c>
      <c r="E142" s="23">
        <v>2020</v>
      </c>
      <c r="F142" s="23" t="s">
        <v>446</v>
      </c>
      <c r="G142" s="23" t="s">
        <v>447</v>
      </c>
      <c r="H142" s="24" t="s">
        <v>120</v>
      </c>
      <c r="I142" s="23" t="s">
        <v>230</v>
      </c>
      <c r="J142" s="23">
        <v>2.4</v>
      </c>
      <c r="K142" s="23" t="s">
        <v>63</v>
      </c>
      <c r="L142" s="23">
        <v>2.4</v>
      </c>
      <c r="M142" s="23" t="s">
        <v>36</v>
      </c>
      <c r="N142" s="23" t="s">
        <v>36</v>
      </c>
      <c r="O142" s="31"/>
      <c r="P142" s="31"/>
      <c r="Q142" s="23" t="s">
        <v>37</v>
      </c>
      <c r="R142" s="23" t="s">
        <v>38</v>
      </c>
      <c r="S142" s="23"/>
    </row>
    <row r="143" s="3" customFormat="1" ht="51" spans="1:19">
      <c r="A143" s="25">
        <v>122</v>
      </c>
      <c r="B143" s="23" t="s">
        <v>448</v>
      </c>
      <c r="C143" s="23" t="s">
        <v>449</v>
      </c>
      <c r="D143" s="23" t="s">
        <v>30</v>
      </c>
      <c r="E143" s="23">
        <v>2020</v>
      </c>
      <c r="F143" s="23" t="s">
        <v>446</v>
      </c>
      <c r="G143" s="23" t="s">
        <v>450</v>
      </c>
      <c r="H143" s="24" t="s">
        <v>85</v>
      </c>
      <c r="I143" s="23" t="s">
        <v>121</v>
      </c>
      <c r="J143" s="23">
        <v>3.8</v>
      </c>
      <c r="K143" s="23" t="s">
        <v>63</v>
      </c>
      <c r="L143" s="23">
        <v>3.8</v>
      </c>
      <c r="M143" s="23" t="s">
        <v>36</v>
      </c>
      <c r="N143" s="23" t="s">
        <v>36</v>
      </c>
      <c r="O143" s="31"/>
      <c r="P143" s="31"/>
      <c r="Q143" s="23" t="s">
        <v>37</v>
      </c>
      <c r="R143" s="23" t="s">
        <v>38</v>
      </c>
      <c r="S143" s="23"/>
    </row>
    <row r="144" s="3" customFormat="1" ht="51" spans="1:19">
      <c r="A144" s="25">
        <v>123</v>
      </c>
      <c r="B144" s="23" t="s">
        <v>451</v>
      </c>
      <c r="C144" s="23" t="s">
        <v>452</v>
      </c>
      <c r="D144" s="23" t="s">
        <v>30</v>
      </c>
      <c r="E144" s="23">
        <v>2020</v>
      </c>
      <c r="F144" s="23" t="s">
        <v>446</v>
      </c>
      <c r="G144" s="23" t="s">
        <v>453</v>
      </c>
      <c r="H144" s="24" t="s">
        <v>454</v>
      </c>
      <c r="I144" s="23" t="s">
        <v>455</v>
      </c>
      <c r="J144" s="23">
        <v>7.9</v>
      </c>
      <c r="K144" s="23" t="s">
        <v>63</v>
      </c>
      <c r="L144" s="23">
        <v>7.9</v>
      </c>
      <c r="M144" s="23" t="s">
        <v>36</v>
      </c>
      <c r="N144" s="23" t="s">
        <v>36</v>
      </c>
      <c r="O144" s="31"/>
      <c r="P144" s="31"/>
      <c r="Q144" s="23" t="s">
        <v>37</v>
      </c>
      <c r="R144" s="23" t="s">
        <v>38</v>
      </c>
      <c r="S144" s="23"/>
    </row>
    <row r="145" s="2" customFormat="1" ht="14.4" customHeight="1" spans="1:19">
      <c r="A145" s="10" t="s">
        <v>26</v>
      </c>
      <c r="B145" s="13" t="s">
        <v>27</v>
      </c>
      <c r="C145" s="13"/>
      <c r="D145" s="10"/>
      <c r="E145" s="10"/>
      <c r="F145" s="11"/>
      <c r="G145" s="11"/>
      <c r="H145" s="12"/>
      <c r="I145" s="10"/>
      <c r="J145" s="10"/>
      <c r="K145" s="10"/>
      <c r="L145" s="10"/>
      <c r="M145" s="10"/>
      <c r="N145" s="10"/>
      <c r="O145" s="10"/>
      <c r="P145" s="10"/>
      <c r="Q145" s="18"/>
      <c r="R145" s="10"/>
      <c r="S145" s="10"/>
    </row>
    <row r="146" s="3" customFormat="1" ht="84" customHeight="1" spans="1:19">
      <c r="A146" s="25">
        <v>124</v>
      </c>
      <c r="B146" s="23" t="s">
        <v>39</v>
      </c>
      <c r="C146" s="23" t="s">
        <v>456</v>
      </c>
      <c r="D146" s="23" t="s">
        <v>30</v>
      </c>
      <c r="E146" s="21">
        <v>2018</v>
      </c>
      <c r="F146" s="23" t="s">
        <v>457</v>
      </c>
      <c r="G146" s="23" t="s">
        <v>458</v>
      </c>
      <c r="H146" s="26"/>
      <c r="I146" s="23" t="s">
        <v>459</v>
      </c>
      <c r="J146" s="23">
        <v>24</v>
      </c>
      <c r="K146" s="23" t="s">
        <v>44</v>
      </c>
      <c r="L146" s="23">
        <v>24</v>
      </c>
      <c r="M146" s="23" t="s">
        <v>36</v>
      </c>
      <c r="N146" s="23" t="s">
        <v>36</v>
      </c>
      <c r="O146" s="23"/>
      <c r="P146" s="23"/>
      <c r="Q146" s="23" t="s">
        <v>37</v>
      </c>
      <c r="R146" s="40" t="s">
        <v>38</v>
      </c>
      <c r="S146" s="23"/>
    </row>
    <row r="147" s="3" customFormat="1" ht="51" spans="1:19">
      <c r="A147" s="25">
        <v>125</v>
      </c>
      <c r="B147" s="23" t="s">
        <v>460</v>
      </c>
      <c r="C147" s="23" t="s">
        <v>461</v>
      </c>
      <c r="D147" s="23" t="s">
        <v>30</v>
      </c>
      <c r="E147" s="23">
        <v>2020</v>
      </c>
      <c r="F147" s="23" t="s">
        <v>457</v>
      </c>
      <c r="G147" s="23" t="s">
        <v>462</v>
      </c>
      <c r="H147" s="23"/>
      <c r="I147" s="23" t="s">
        <v>128</v>
      </c>
      <c r="J147" s="23">
        <v>13.5</v>
      </c>
      <c r="K147" s="23" t="s">
        <v>63</v>
      </c>
      <c r="L147" s="23">
        <v>13.5</v>
      </c>
      <c r="M147" s="23" t="s">
        <v>36</v>
      </c>
      <c r="N147" s="23" t="s">
        <v>36</v>
      </c>
      <c r="O147" s="31"/>
      <c r="P147" s="31"/>
      <c r="Q147" s="23" t="s">
        <v>37</v>
      </c>
      <c r="R147" s="23" t="s">
        <v>38</v>
      </c>
      <c r="S147" s="23"/>
    </row>
    <row r="148" s="3" customFormat="1" ht="51" spans="1:19">
      <c r="A148" s="25">
        <v>126</v>
      </c>
      <c r="B148" s="23" t="s">
        <v>463</v>
      </c>
      <c r="C148" s="23" t="s">
        <v>464</v>
      </c>
      <c r="D148" s="23" t="s">
        <v>30</v>
      </c>
      <c r="E148" s="23">
        <v>2020</v>
      </c>
      <c r="F148" s="23" t="s">
        <v>457</v>
      </c>
      <c r="G148" s="23" t="s">
        <v>465</v>
      </c>
      <c r="H148" s="23"/>
      <c r="I148" s="23" t="s">
        <v>466</v>
      </c>
      <c r="J148" s="23">
        <v>6.8</v>
      </c>
      <c r="K148" s="23" t="s">
        <v>63</v>
      </c>
      <c r="L148" s="23">
        <v>6.8</v>
      </c>
      <c r="M148" s="23" t="s">
        <v>36</v>
      </c>
      <c r="N148" s="23" t="s">
        <v>36</v>
      </c>
      <c r="O148" s="31"/>
      <c r="P148" s="31"/>
      <c r="Q148" s="23" t="s">
        <v>37</v>
      </c>
      <c r="R148" s="23" t="s">
        <v>38</v>
      </c>
      <c r="S148" s="23"/>
    </row>
    <row r="149" s="3" customFormat="1" ht="51" spans="1:19">
      <c r="A149" s="25">
        <v>127</v>
      </c>
      <c r="B149" s="23" t="s">
        <v>463</v>
      </c>
      <c r="C149" s="23" t="s">
        <v>467</v>
      </c>
      <c r="D149" s="23" t="s">
        <v>30</v>
      </c>
      <c r="E149" s="23">
        <v>2020</v>
      </c>
      <c r="F149" s="23" t="s">
        <v>457</v>
      </c>
      <c r="G149" s="23" t="s">
        <v>465</v>
      </c>
      <c r="H149" s="23"/>
      <c r="I149" s="23" t="s">
        <v>236</v>
      </c>
      <c r="J149" s="23">
        <v>2.8</v>
      </c>
      <c r="K149" s="23" t="s">
        <v>63</v>
      </c>
      <c r="L149" s="23">
        <v>2.8</v>
      </c>
      <c r="M149" s="23" t="s">
        <v>36</v>
      </c>
      <c r="N149" s="23" t="s">
        <v>36</v>
      </c>
      <c r="O149" s="31"/>
      <c r="P149" s="31"/>
      <c r="Q149" s="23" t="s">
        <v>37</v>
      </c>
      <c r="R149" s="23" t="s">
        <v>38</v>
      </c>
      <c r="S149" s="23"/>
    </row>
    <row r="150" s="3" customFormat="1" ht="51" spans="1:19">
      <c r="A150" s="25">
        <v>128</v>
      </c>
      <c r="B150" s="23" t="s">
        <v>468</v>
      </c>
      <c r="C150" s="23" t="s">
        <v>469</v>
      </c>
      <c r="D150" s="23" t="s">
        <v>30</v>
      </c>
      <c r="E150" s="23">
        <v>2020</v>
      </c>
      <c r="F150" s="23" t="s">
        <v>457</v>
      </c>
      <c r="G150" s="23" t="s">
        <v>470</v>
      </c>
      <c r="H150" s="23"/>
      <c r="I150" s="23" t="s">
        <v>291</v>
      </c>
      <c r="J150" s="23">
        <v>2.6</v>
      </c>
      <c r="K150" s="23" t="s">
        <v>63</v>
      </c>
      <c r="L150" s="23">
        <v>2.6</v>
      </c>
      <c r="M150" s="23" t="s">
        <v>36</v>
      </c>
      <c r="N150" s="23" t="s">
        <v>36</v>
      </c>
      <c r="O150" s="31"/>
      <c r="P150" s="31"/>
      <c r="Q150" s="23" t="s">
        <v>37</v>
      </c>
      <c r="R150" s="23" t="s">
        <v>38</v>
      </c>
      <c r="S150" s="23"/>
    </row>
    <row r="151" s="3" customFormat="1" ht="51" spans="1:19">
      <c r="A151" s="25">
        <v>129</v>
      </c>
      <c r="B151" s="23" t="s">
        <v>468</v>
      </c>
      <c r="C151" s="23" t="s">
        <v>471</v>
      </c>
      <c r="D151" s="23" t="s">
        <v>30</v>
      </c>
      <c r="E151" s="23">
        <v>2020</v>
      </c>
      <c r="F151" s="23" t="s">
        <v>457</v>
      </c>
      <c r="G151" s="23" t="s">
        <v>470</v>
      </c>
      <c r="H151" s="23"/>
      <c r="I151" s="23" t="s">
        <v>298</v>
      </c>
      <c r="J151" s="23">
        <v>2.6</v>
      </c>
      <c r="K151" s="23" t="s">
        <v>63</v>
      </c>
      <c r="L151" s="23">
        <v>2.6</v>
      </c>
      <c r="M151" s="23" t="s">
        <v>36</v>
      </c>
      <c r="N151" s="23" t="s">
        <v>36</v>
      </c>
      <c r="O151" s="31"/>
      <c r="P151" s="31"/>
      <c r="Q151" s="23" t="s">
        <v>37</v>
      </c>
      <c r="R151" s="23" t="s">
        <v>38</v>
      </c>
      <c r="S151" s="23"/>
    </row>
    <row r="152" s="3" customFormat="1" ht="51" spans="1:19">
      <c r="A152" s="25">
        <v>130</v>
      </c>
      <c r="B152" s="23" t="s">
        <v>472</v>
      </c>
      <c r="C152" s="23" t="s">
        <v>473</v>
      </c>
      <c r="D152" s="23" t="s">
        <v>30</v>
      </c>
      <c r="E152" s="23">
        <v>2020</v>
      </c>
      <c r="F152" s="23" t="s">
        <v>457</v>
      </c>
      <c r="G152" s="23" t="s">
        <v>474</v>
      </c>
      <c r="H152" s="23"/>
      <c r="I152" s="23" t="s">
        <v>475</v>
      </c>
      <c r="J152" s="23">
        <v>1.5</v>
      </c>
      <c r="K152" s="23" t="s">
        <v>63</v>
      </c>
      <c r="L152" s="23">
        <v>1.5</v>
      </c>
      <c r="M152" s="23" t="s">
        <v>36</v>
      </c>
      <c r="N152" s="23" t="s">
        <v>36</v>
      </c>
      <c r="O152" s="31"/>
      <c r="P152" s="31"/>
      <c r="Q152" s="23" t="s">
        <v>37</v>
      </c>
      <c r="R152" s="23" t="s">
        <v>38</v>
      </c>
      <c r="S152" s="23"/>
    </row>
    <row r="153" s="3" customFormat="1" ht="51" spans="1:19">
      <c r="A153" s="25">
        <v>131</v>
      </c>
      <c r="B153" s="23" t="s">
        <v>472</v>
      </c>
      <c r="C153" s="23" t="s">
        <v>476</v>
      </c>
      <c r="D153" s="23" t="s">
        <v>30</v>
      </c>
      <c r="E153" s="23">
        <v>2020</v>
      </c>
      <c r="F153" s="23" t="s">
        <v>457</v>
      </c>
      <c r="G153" s="23" t="s">
        <v>474</v>
      </c>
      <c r="H153" s="23"/>
      <c r="I153" s="23" t="s">
        <v>477</v>
      </c>
      <c r="J153" s="23">
        <v>3.5</v>
      </c>
      <c r="K153" s="23" t="s">
        <v>63</v>
      </c>
      <c r="L153" s="23">
        <v>3.5</v>
      </c>
      <c r="M153" s="23" t="s">
        <v>36</v>
      </c>
      <c r="N153" s="23" t="s">
        <v>36</v>
      </c>
      <c r="O153" s="31"/>
      <c r="P153" s="31"/>
      <c r="Q153" s="23" t="s">
        <v>37</v>
      </c>
      <c r="R153" s="23" t="s">
        <v>38</v>
      </c>
      <c r="S153" s="23"/>
    </row>
    <row r="154" s="1" customFormat="1" ht="40" customHeight="1" spans="1:19">
      <c r="A154" s="20"/>
      <c r="B154" s="46" t="s">
        <v>478</v>
      </c>
      <c r="C154" s="17"/>
      <c r="D154" s="23"/>
      <c r="E154" s="23"/>
      <c r="F154" s="54"/>
      <c r="G154" s="54"/>
      <c r="H154" s="54"/>
      <c r="I154" s="46"/>
      <c r="J154" s="18">
        <v>2329.6052</v>
      </c>
      <c r="K154" s="23"/>
      <c r="L154" s="18"/>
      <c r="M154" s="23"/>
      <c r="N154" s="23"/>
      <c r="O154" s="23"/>
      <c r="P154" s="18"/>
      <c r="Q154" s="21"/>
      <c r="R154" s="38"/>
      <c r="S154" s="39"/>
    </row>
    <row r="155" s="1" customFormat="1" ht="33" customHeight="1" spans="1:19">
      <c r="A155" s="55" t="s">
        <v>479</v>
      </c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</row>
    <row r="156" s="1" customFormat="1" spans="1:19">
      <c r="A156" s="56" t="s">
        <v>480</v>
      </c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</row>
  </sheetData>
  <mergeCells count="22">
    <mergeCell ref="A1:B1"/>
    <mergeCell ref="A2:S2"/>
    <mergeCell ref="A3:H3"/>
    <mergeCell ref="F4:H4"/>
    <mergeCell ref="K4:L4"/>
    <mergeCell ref="A155:S155"/>
    <mergeCell ref="A156:S156"/>
    <mergeCell ref="A4:A5"/>
    <mergeCell ref="B4:B5"/>
    <mergeCell ref="C4:C5"/>
    <mergeCell ref="D4:D5"/>
    <mergeCell ref="E4:E5"/>
    <mergeCell ref="I4:I5"/>
    <mergeCell ref="I37:I38"/>
    <mergeCell ref="J4:J5"/>
    <mergeCell ref="M4:M5"/>
    <mergeCell ref="N4:N5"/>
    <mergeCell ref="O4:O5"/>
    <mergeCell ref="P4:P5"/>
    <mergeCell ref="Q4:Q5"/>
    <mergeCell ref="R4:R5"/>
    <mergeCell ref="S4:S5"/>
  </mergeCells>
  <dataValidations count="1">
    <dataValidation type="list" allowBlank="1" showInputMessage="1" showErrorMessage="1" sqref="Q20 Q23 Q35 Q37 Q40 Q56 Q59 Q66 Q86 Q93 Q108 Q112 Q117 Q129 Q141 Q145 Q6:Q7">
      <formula1>"在用,报废,损毁"</formula1>
    </dataValidation>
  </dataValidations>
  <pageMargins left="0.751388888888889" right="0.751388888888889" top="1" bottom="1" header="0.5" footer="0.5"/>
  <pageSetup paperSize="9" scale="73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3 "   m a s t e r = " " / > < r a n g e L i s t   s h e e t S t i d = " 4 "   m a s t e r = " " / > < r a n g e L i s t   s h e e t S t i d = " 5 "   m a s t e r = " " / > < r a n g e L i s t   s h e e t S t i d = " 6 "   m a s t e r = " " / > < r a n g e L i s t   s h e e t S t i d = " 7 "   m a s t e r = " " / > < r a n g e L i s t   s h e e t S t i d = " 8 "   m a s t e r = " " / > < r a n g e L i s t   s h e e t S t i d = " 2 "   m a s t e r = " " / > < r a n g e L i s t   s h e e t S t i d = " 9 "   m a s t e r = " " / > < / a l l o w E d i t U s e r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i n t e r l i n e I t e m   s h e e t S t i d = " 5 "   i n t e r l i n e O n O f f = " 0 "   i n t e r l i n e C o l o r = " 0 " / > < i n t e r l i n e I t e m   s h e e t S t i d = " 6 "   i n t e r l i n e O n O f f = " 0 "   i n t e r l i n e C o l o r = " 0 " / > < i n t e r l i n e I t e m   s h e e t S t i d = " 7 "   i n t e r l i n e O n O f f = " 0 "   i n t e r l i n e C o l o r = " 0 " / > < i n t e r l i n e I t e m   s h e e t S t i d = " 8 "   i n t e r l i n e O n O f f = " 0 "   i n t e r l i n e C o l o r = " 0 " / > < i n t e r l i n e I t e m   s h e e t S t i d = " 2 "   i n t e r l i n e O n O f f = " 0 "   i n t e r l i n e C o l o r = " 0 " / > < i n t e r l i n e I t e m   s h e e t S t i d = " 9 "   i n t e r l i n e O n O f f = " 0 "   i n t e r l i n e C o l o r = " 0 " / > < / s h e e t I n t e r l i n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2 " / > < p i x e l a t o r L i s t   s h e e t S t i d = " 9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/ b o o k S e t t i n g s > < / s e t t i n g s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WWO_wpscloud_20200724140504-e7f057d3c0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广汉市扶贫资产台账（2014年—2020年） (分乡镇)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张建国</dc:creator>
  <cp:lastModifiedBy>Administrator</cp:lastModifiedBy>
  <dcterms:created xsi:type="dcterms:W3CDTF">2020-07-15T17:02:00Z</dcterms:created>
  <dcterms:modified xsi:type="dcterms:W3CDTF">2021-05-10T02:51:15Z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D3047774539D4FD38389C9C49B486A86</vt:lpwstr>
  </property>
</Properties>
</file>