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80"/>
  </bookViews>
  <sheets>
    <sheet name="3-2-1 过渡期-资产明细" sheetId="8" r:id="rId1"/>
    <sheet name="误删！下拉选项底表" sheetId="15" state="hidden" r:id="rId2"/>
  </sheets>
  <definedNames>
    <definedName name="_xlnm._FilterDatabase" localSheetId="0" hidden="1">'3-2-1 过渡期-资产明细'!$A$6:$IO$68</definedName>
    <definedName name="八就业扶贫">'误删！下拉选项底表'!$H$4:$H$7</definedName>
    <definedName name="八其他">'误删！下拉选项底表'!$V$4</definedName>
    <definedName name="二村公共服务">'误删！下拉选项底表'!$B$4:$B$7</definedName>
    <definedName name="二巩固三保障成果">'误删！下拉选项底表'!$P$4:$P$7</definedName>
    <definedName name="九生活条件改善">'误删！下拉选项底表'!$I$4:$I$6</definedName>
    <definedName name="六教育扶贫">'误删！下拉选项底表'!$F$4:$F$7</definedName>
    <definedName name="六项目管理费">'误删！下拉选项底表'!$T$4</definedName>
    <definedName name="七金融扶贫">'误删！下拉选项底表'!$G$4:$G$8</definedName>
    <definedName name="七易地搬迁后扶">'误删！下拉选项底表'!$U$4</definedName>
    <definedName name="三村基础设施">'误删！下拉选项底表'!$C$4:$C$10</definedName>
    <definedName name="三就业项目">'误删！下拉选项底表'!$Q$4:$Q$8</definedName>
    <definedName name="十二综合保障性扶贫">'误删！下拉选项底表'!$L$4:$L$8</definedName>
    <definedName name="十三易地扶贫搬迁">'误删！下拉选项底表'!$M$4:$M$5</definedName>
    <definedName name="十危房改造">'误删！下拉选项底表'!$J$4</definedName>
    <definedName name="十一项目管理费">'误删！下拉选项底表'!$K$4</definedName>
    <definedName name="四公益岗位">'误删！下拉选项底表'!$D$4</definedName>
    <definedName name="四乡村建设行动">'误删！下拉选项底表'!$R$4:$R$6</definedName>
    <definedName name="五健康扶贫">'误删！下拉选项底表'!$E$4:$E$9</definedName>
    <definedName name="五乡村治理和精神文明建设">'误删！下拉选项底表'!$S$4:$S$5</definedName>
    <definedName name="一产业发展">'误删！下拉选项底表'!$O$4:$O$8</definedName>
    <definedName name="一产业项目">'误删！下拉选项底表'!$A$4:$A$8</definedName>
  </definedNames>
  <calcPr calcId="144525"/>
</workbook>
</file>

<file path=xl/sharedStrings.xml><?xml version="1.0" encoding="utf-8"?>
<sst xmlns="http://schemas.openxmlformats.org/spreadsheetml/2006/main" count="1280" uniqueCount="384">
  <si>
    <t>附件3-2-1</t>
  </si>
  <si>
    <t>广汉市过渡期帮扶项目资产明细表（2022年）</t>
  </si>
  <si>
    <t>填报单位：</t>
  </si>
  <si>
    <t>广汉市乡村振兴局</t>
  </si>
  <si>
    <t>序号</t>
  </si>
  <si>
    <t>市</t>
  </si>
  <si>
    <t>县</t>
  </si>
  <si>
    <t>乡</t>
  </si>
  <si>
    <t>村</t>
  </si>
  <si>
    <t>项目编码</t>
  </si>
  <si>
    <t>项目名称</t>
  </si>
  <si>
    <t>项目实际投入(万元)</t>
  </si>
  <si>
    <t>资产编码</t>
  </si>
  <si>
    <t>资产名称</t>
  </si>
  <si>
    <t>是否扶贫项目资产（默认为否）</t>
  </si>
  <si>
    <t>规模</t>
  </si>
  <si>
    <t>单位</t>
  </si>
  <si>
    <t>购建年度</t>
  </si>
  <si>
    <t>资产原值(万元)</t>
  </si>
  <si>
    <t>资产现值(万元)</t>
  </si>
  <si>
    <t>座落地</t>
  </si>
  <si>
    <t>建设单位</t>
  </si>
  <si>
    <t>资产状态</t>
  </si>
  <si>
    <t>资产状态备注</t>
  </si>
  <si>
    <t>资产属性</t>
  </si>
  <si>
    <t>资产类别</t>
  </si>
  <si>
    <t>资产形态</t>
  </si>
  <si>
    <t>具体形态</t>
  </si>
  <si>
    <t>资产确权情况及比例</t>
  </si>
  <si>
    <t>移交时间</t>
  </si>
  <si>
    <t>管护运营单位</t>
  </si>
  <si>
    <t>责任人</t>
  </si>
  <si>
    <t>监管单位</t>
  </si>
  <si>
    <t>监管单位备注</t>
  </si>
  <si>
    <t>是否属于“十三五”易地扶贫搬迁项目</t>
  </si>
  <si>
    <t>到户</t>
  </si>
  <si>
    <t>到村</t>
  </si>
  <si>
    <t>到乡</t>
  </si>
  <si>
    <t>到县部门</t>
  </si>
  <si>
    <t>所占原值份额</t>
  </si>
  <si>
    <t>占比(%)</t>
  </si>
  <si>
    <t>部门名称备注</t>
  </si>
  <si>
    <t>德阳市</t>
  </si>
  <si>
    <t>广汉市</t>
  </si>
  <si>
    <t>高坪镇</t>
  </si>
  <si>
    <t>白里社区</t>
  </si>
  <si>
    <t>5300000944085685</t>
  </si>
  <si>
    <t>广汉市高坪镇2022年中央财政衔接资金以工代赈项目</t>
  </si>
  <si>
    <t>高坪镇白里社区道路、沟渠</t>
  </si>
  <si>
    <t>否</t>
  </si>
  <si>
    <t>公里</t>
  </si>
  <si>
    <t>2022年</t>
  </si>
  <si>
    <t>在用</t>
  </si>
  <si>
    <t>集体资产</t>
  </si>
  <si>
    <t>公益性资产</t>
  </si>
  <si>
    <t>固定资产</t>
  </si>
  <si>
    <t>道路基础设施</t>
  </si>
  <si>
    <t>郑天斌</t>
  </si>
  <si>
    <t>发展改革委</t>
  </si>
  <si>
    <t>园龙村</t>
  </si>
  <si>
    <t>5300000957455353</t>
  </si>
  <si>
    <t>高坪镇巩固脱贫成果基础设施改造项目</t>
  </si>
  <si>
    <t>高坪镇园龙村道路、沟渠</t>
  </si>
  <si>
    <t>谢勇</t>
  </si>
  <si>
    <t>乡村振兴局</t>
  </si>
  <si>
    <t>高拱桥村</t>
  </si>
  <si>
    <t>高坪镇高拱桥村道路、沟渠</t>
  </si>
  <si>
    <t>陈家军</t>
  </si>
  <si>
    <t>5300000896272627</t>
  </si>
  <si>
    <t>高坪镇菜花公园、稻虾乐园配套基础设施建设</t>
  </si>
  <si>
    <t>高坪镇白里社区骑游道路、栈道</t>
  </si>
  <si>
    <t>文河村</t>
  </si>
  <si>
    <t>5300000958953843</t>
  </si>
  <si>
    <t>广汉市2022年重点帮扶村产业基础设施项目</t>
  </si>
  <si>
    <t>三星堆镇文河村道路</t>
  </si>
  <si>
    <t>曾兴明</t>
  </si>
  <si>
    <t>连山镇</t>
  </si>
  <si>
    <t>石梯村</t>
  </si>
  <si>
    <t>5300000944218771</t>
  </si>
  <si>
    <t>连山镇2022年以工代赈建设项目</t>
  </si>
  <si>
    <t>连山镇石梯村沟渠</t>
  </si>
  <si>
    <t>蒋维德</t>
  </si>
  <si>
    <t>沙田村</t>
  </si>
  <si>
    <t>连山镇沙田村道路</t>
  </si>
  <si>
    <t>尹全兴</t>
  </si>
  <si>
    <t>太阳村</t>
  </si>
  <si>
    <t>5300000927043335</t>
  </si>
  <si>
    <t>广汉市2022年产业基础设施建设项目</t>
  </si>
  <si>
    <t>连山镇太阳村道路</t>
  </si>
  <si>
    <t>罗志华</t>
  </si>
  <si>
    <t>连山镇沙田村沟渠</t>
  </si>
  <si>
    <t>黄和光</t>
  </si>
  <si>
    <t>涌泉村</t>
  </si>
  <si>
    <t>连山镇涌泉村道路</t>
  </si>
  <si>
    <t>张兴俊</t>
  </si>
  <si>
    <t>滴水村</t>
  </si>
  <si>
    <t>5300000927309255</t>
  </si>
  <si>
    <t>连山镇滴水村上梨园建设项目（二期）</t>
  </si>
  <si>
    <t>连山镇滴水村上梨园道路、沟渠</t>
  </si>
  <si>
    <t>李明素</t>
  </si>
  <si>
    <t>松林村</t>
  </si>
  <si>
    <t>连山镇松林村道路沟渠</t>
  </si>
  <si>
    <t>向元虎</t>
  </si>
  <si>
    <t>三星堆镇</t>
  </si>
  <si>
    <t>仁和社区</t>
  </si>
  <si>
    <t>5300000899416764</t>
  </si>
  <si>
    <t>三星堆镇西部首家蔬菜交易信息化平台建设及配套</t>
  </si>
  <si>
    <t>三星堆镇仁和社区展览和交易中心</t>
  </si>
  <si>
    <t>平方米</t>
  </si>
  <si>
    <t>经营性资产</t>
  </si>
  <si>
    <t>建筑物</t>
  </si>
  <si>
    <t>王勇</t>
  </si>
  <si>
    <t>龙兴村</t>
  </si>
  <si>
    <t>三星堆镇龙兴村道路</t>
  </si>
  <si>
    <t>曾祥宇</t>
  </si>
  <si>
    <t>南丰镇</t>
  </si>
  <si>
    <t>七玉村</t>
  </si>
  <si>
    <t>南丰镇七玉村道路</t>
  </si>
  <si>
    <t>张乐俊</t>
  </si>
  <si>
    <t>小汉镇</t>
  </si>
  <si>
    <t>新华社区</t>
  </si>
  <si>
    <t>小汉镇新华社区道路</t>
  </si>
  <si>
    <t>曾慎波</t>
  </si>
  <si>
    <t>峰昌村</t>
  </si>
  <si>
    <t>5300000897657520</t>
  </si>
  <si>
    <t>小汉镇甘蔗产业体验馆</t>
  </si>
  <si>
    <t>小汉镇甘蔗体验馆</t>
  </si>
  <si>
    <t>其他</t>
  </si>
  <si>
    <t>装修</t>
  </si>
  <si>
    <t>用于经营的房屋</t>
  </si>
  <si>
    <t>邹振富</t>
  </si>
  <si>
    <t>金轮镇</t>
  </si>
  <si>
    <t>鸹林村</t>
  </si>
  <si>
    <t>5300000898910265</t>
  </si>
  <si>
    <t>金轮镇稻菜现代农业园区核心区产业道路建设项目</t>
  </si>
  <si>
    <t>金轮镇稻菜现代农业园区产业道路</t>
  </si>
  <si>
    <t>欧华清</t>
  </si>
  <si>
    <t>东禅寺村</t>
  </si>
  <si>
    <t>5300000944153377</t>
  </si>
  <si>
    <t>金轮镇稻菜现代农业园区产业道路（东禅寺段）</t>
  </si>
  <si>
    <t>金轮镇东禅寺村产业道路</t>
  </si>
  <si>
    <t>唐小勇</t>
  </si>
  <si>
    <t>樊池村</t>
  </si>
  <si>
    <t>5300000899073742</t>
  </si>
  <si>
    <t>金轮镇稻菜现代农业园区产业道路（樊池村段）</t>
  </si>
  <si>
    <t>金轮镇樊池村产业道路</t>
  </si>
  <si>
    <t>侯善堂</t>
  </si>
  <si>
    <t>5300000898927675</t>
  </si>
  <si>
    <t>金轮镇稻菜现代农业产业园区蔬菜育种研发中心综合体建设</t>
  </si>
  <si>
    <t>金轮镇鸹林村蔬菜育种研发中心综合体</t>
  </si>
  <si>
    <t>兴降社区</t>
  </si>
  <si>
    <t>兴隆社区</t>
  </si>
  <si>
    <t>5300000898943435</t>
  </si>
  <si>
    <t>金轮镇兴隆社区农旅结合配套设施项目</t>
  </si>
  <si>
    <t>金轮镇兴隆社区广场兼停车场</t>
  </si>
  <si>
    <t>黄昌军</t>
  </si>
  <si>
    <t>5300000898871016</t>
  </si>
  <si>
    <t>金轮镇稻菜现代农业产业园区基础设施建设项目</t>
  </si>
  <si>
    <t>金轮镇兴隆社区展销中心和大棚</t>
  </si>
  <si>
    <t>楠林村</t>
  </si>
  <si>
    <t>三星堆镇楠林村道路</t>
  </si>
  <si>
    <t>吴进</t>
  </si>
  <si>
    <t>朝阳村</t>
  </si>
  <si>
    <t>5300000899467923</t>
  </si>
  <si>
    <t>三星堆镇蔬菜产业园生鲜保鲜库及包装设备</t>
  </si>
  <si>
    <t>三星堆镇朝阳村保鲜库</t>
  </si>
  <si>
    <t>出租出借</t>
  </si>
  <si>
    <t>张清富</t>
  </si>
  <si>
    <t>三水镇</t>
  </si>
  <si>
    <t>友谊村</t>
  </si>
  <si>
    <t>三水镇友谊村沟渠</t>
  </si>
  <si>
    <t>古兴左
汤忠武</t>
  </si>
  <si>
    <t>5300000895920930</t>
  </si>
  <si>
    <t>三水镇易家河坝亲水湿地项目</t>
  </si>
  <si>
    <t>三水镇友谊村亲水湿地广场</t>
  </si>
  <si>
    <t>舒军</t>
  </si>
  <si>
    <t>锦花村</t>
  </si>
  <si>
    <t>5300000957518925</t>
  </si>
  <si>
    <t>三水镇友谊村村集体经济发展项目</t>
  </si>
  <si>
    <t>三水镇友谊村稻谷原料仓</t>
  </si>
  <si>
    <t>个</t>
  </si>
  <si>
    <t>四川锦花米业有限责任公司</t>
  </si>
  <si>
    <t>钟昌波</t>
  </si>
  <si>
    <t>农业农村局</t>
  </si>
  <si>
    <t>5300000899466399</t>
  </si>
  <si>
    <t>三水镇易家河坝乡村旅游区新建停车场项目</t>
  </si>
  <si>
    <t>三水镇友谊村易家河坝停车场</t>
  </si>
  <si>
    <t>金鱼镇</t>
  </si>
  <si>
    <t>红安村</t>
  </si>
  <si>
    <t>5300000896923926</t>
  </si>
  <si>
    <t>金鱼镇吊河堰红安村段沟渠硬化项目</t>
  </si>
  <si>
    <t>金鱼镇吊河堰红安村段沟渠</t>
  </si>
  <si>
    <t>雷加聪</t>
  </si>
  <si>
    <t>上岺村</t>
  </si>
  <si>
    <t>5300000896996518</t>
  </si>
  <si>
    <t>金鱼镇现代农业产业园垃圾分类及园区居民聚居点提档升级项目</t>
  </si>
  <si>
    <t>金鱼镇上岺村智能垃圾分类设备</t>
  </si>
  <si>
    <t>卫生设施设备</t>
  </si>
  <si>
    <t>王明军</t>
  </si>
  <si>
    <t>5300000897024651</t>
  </si>
  <si>
    <t>金鱼镇稻谷烘干设备和除尘设备项目</t>
  </si>
  <si>
    <t>金鱼镇红安村低温循环式谷物烘干机和布袋式除尘系统</t>
  </si>
  <si>
    <t>台</t>
  </si>
  <si>
    <t>机器设备</t>
  </si>
  <si>
    <t>向阳镇</t>
  </si>
  <si>
    <t>同花社区</t>
  </si>
  <si>
    <t>5300000896732413</t>
  </si>
  <si>
    <t>向阳镇火锅公园二期改造项目</t>
  </si>
  <si>
    <t>向阳镇同花社区房屋改造</t>
  </si>
  <si>
    <t>刘长敏</t>
  </si>
  <si>
    <t>高寿村</t>
  </si>
  <si>
    <t>向阳镇高寿村道路</t>
  </si>
  <si>
    <t>眭本志</t>
  </si>
  <si>
    <t>5300000896643203</t>
  </si>
  <si>
    <t>向阳镇高寿村2组新建农业产业园科技服务中心项目</t>
  </si>
  <si>
    <t>向阳镇高寿村展厅和培训中心</t>
  </si>
  <si>
    <t>5300000896570221</t>
  </si>
  <si>
    <t>向阳镇火锅公园集体经营配套改造项目</t>
  </si>
  <si>
    <t>向阳镇同花社区茶室</t>
  </si>
  <si>
    <t>金轮镇鸹林村沟渠</t>
  </si>
  <si>
    <t>5300000959549485</t>
  </si>
  <si>
    <t>“四好农村路”示范县项目</t>
  </si>
  <si>
    <t>金轮镇鸹林村（五黄村）道路</t>
  </si>
  <si>
    <t>交通运输局</t>
  </si>
  <si>
    <t>楠林村、鸹林村、亭江村、月湾村</t>
  </si>
  <si>
    <t>向阳镇超限检测站</t>
  </si>
  <si>
    <t>处</t>
  </si>
  <si>
    <t>交通局</t>
  </si>
  <si>
    <t>国有资产</t>
  </si>
  <si>
    <t>阳关村</t>
  </si>
  <si>
    <t>5300000961463277</t>
  </si>
  <si>
    <t>广汉市2022年农业社会化服务市级重点服务组织项目</t>
  </si>
  <si>
    <t>广汉市新协合农机作业专业合作社插秧机</t>
  </si>
  <si>
    <t>广汉市新协合农机作业专业合作社</t>
  </si>
  <si>
    <t>到户资产</t>
  </si>
  <si>
    <t>到户类资产</t>
  </si>
  <si>
    <t>工具器具</t>
  </si>
  <si>
    <t>广汉市新协合农机作业专业合作社育秧硬盘</t>
  </si>
  <si>
    <t>张</t>
  </si>
  <si>
    <t>广汉市惠民农机作业专业合作社拖拉机</t>
  </si>
  <si>
    <t>广汉市惠民农机作业专业合作社</t>
  </si>
  <si>
    <t>三星村</t>
  </si>
  <si>
    <t>5300000927101733</t>
  </si>
  <si>
    <t>三星村文旅栈道建设项目</t>
  </si>
  <si>
    <t>三星堆镇三星村栈道</t>
  </si>
  <si>
    <t>罗绪福</t>
  </si>
  <si>
    <t>5300000927115448</t>
  </si>
  <si>
    <t>三星村农旅道路沟渠项目</t>
  </si>
  <si>
    <t>三星堆镇三星村道路沟渠</t>
  </si>
  <si>
    <t>农业基础设施（包括小型水利工程）</t>
  </si>
  <si>
    <t>5300000957520595</t>
  </si>
  <si>
    <t>三星堆镇龙兴村村集体经济发展项目</t>
  </si>
  <si>
    <t>三星堆龙兴村集体商铺</t>
  </si>
  <si>
    <t>5300000896479154</t>
  </si>
  <si>
    <t>向阳镇高寿村村集体增收改造项目</t>
  </si>
  <si>
    <t>向阳镇高寿村农房改造</t>
  </si>
  <si>
    <t>5300000896662371</t>
  </si>
  <si>
    <t>向阳镇高寿村新建冷冻库项目</t>
  </si>
  <si>
    <t>向阳镇高寿村冷冻库</t>
  </si>
  <si>
    <t>松林镇东广村2014年产业扶贫项目</t>
  </si>
  <si>
    <t>连山镇东广村作业道路</t>
  </si>
  <si>
    <t>是</t>
  </si>
  <si>
    <t>2016年</t>
  </si>
  <si>
    <t>肖开俊</t>
  </si>
  <si>
    <t>5300000833490907</t>
  </si>
  <si>
    <t>广汉市“厕所革命”整村推进示范村建设项目</t>
  </si>
  <si>
    <t>高坪镇园龙村公厕</t>
  </si>
  <si>
    <t>座</t>
  </si>
  <si>
    <t>2021年</t>
  </si>
  <si>
    <t>汉州街道</t>
  </si>
  <si>
    <t>卡房村</t>
  </si>
  <si>
    <t>汉州街道卡房村公厕</t>
  </si>
  <si>
    <t>李洪彬</t>
  </si>
  <si>
    <t>仁圣村</t>
  </si>
  <si>
    <t>三星堆镇仁圣村公厕</t>
  </si>
  <si>
    <t>阳清洪</t>
  </si>
  <si>
    <t>三星堆龙兴村公厕</t>
  </si>
  <si>
    <t>中兴村</t>
  </si>
  <si>
    <t>三星堆镇中兴村公厕</t>
  </si>
  <si>
    <t>黄鑫亮</t>
  </si>
  <si>
    <t>南兴社区</t>
  </si>
  <si>
    <t>三星堆镇南兴社区公厕</t>
  </si>
  <si>
    <t>牛怡</t>
  </si>
  <si>
    <t>审核人：项良                 填报人：徐敏                        联系电话：13547084846                       填报日期：   2023 年 2  月 10 日</t>
  </si>
  <si>
    <t>填表说明：
1.该表填报已完工项目所形成的项目资产，项目未完工、未购建形成资产的不填报本表。
2.请严格按照通知正文的梳理范围填报。
3.资产名称：不可直接将项目名称或资金名称填报为资产名称，应填报为能直观体现资产形态的名称。
4.是否扶贫项目资产：根据下拉选项直接选择“是”或“否”，不得另填其它。
5.资产状态：根据下拉选项直接选择“在用、闲置、出租出借、待处置（待报废、损毁）、已处置、其他”。
6.资产属性：根据下拉选项直接选择“国有资产、集体资产、到户资产”。
7.资产类别：根据下拉选项直接选择“经营性资产、公益性资产、到户类资产”。
8.资产形态：根据下拉选项直接选择“权益类资产、固定资产、生物类资产”。
9.具体形态：根据下拉选项直接选择“道路基础设施、工具器具、光伏电站、除光伏电站以外的电力设施、机器设备、建筑物、教育设施设备、科技设施设备、林果（苗木）、农业基础设施（包括小型水利工程）、牲畜（禽）、水产、体育设施设备、通信设施、卫生设施设备、文化设施设备、以股权形式存在的资产、以资金投入形成的获取收益形式存在的资产、饮水工程设施、用于经营的房屋、住房、其他”。
10.监管单位：根据下拉选项直接选择所属县级行业主管部门，主要包括“财政局、乡村振兴局、发展改革委、自然资源局、交通运输局、教育部门、卫生健康委、农业农村局、国有资产管理委员会、水利局、其他”。
11.是否属于“十三五”易地扶贫搬迁项目：根据下拉选项直接选择“是”或“否”，不得另填其它。
12.优质资产：根据下拉选项直接选择“是”或“否”，不得另填其它。按资产分类，主要表现为经营性资产联农带农效益明显、能保值增值，资产净收益率大于LPR(贷款市场报价利率)；公益性资产持续发挥作用。
13.优质资产表现：属于优质资产，则5类表现至少选填一个，“其他表现”为手工填报内容。</t>
  </si>
  <si>
    <t>调整前项目类型</t>
  </si>
  <si>
    <t>对应关系</t>
  </si>
  <si>
    <t>项目库系统升级后项目类型</t>
  </si>
  <si>
    <t>项目类型-8大类</t>
  </si>
  <si>
    <t>项目二级类型-22个</t>
  </si>
  <si>
    <t>一产业项目</t>
  </si>
  <si>
    <t>二村公共服务</t>
  </si>
  <si>
    <t>三村基础设施</t>
  </si>
  <si>
    <t>四公益岗位</t>
  </si>
  <si>
    <t>五健康扶贫</t>
  </si>
  <si>
    <t>六教育扶贫</t>
  </si>
  <si>
    <t>七金融扶贫</t>
  </si>
  <si>
    <t>八就业扶贫</t>
  </si>
  <si>
    <t>九生活条件改善</t>
  </si>
  <si>
    <t>十危房改造</t>
  </si>
  <si>
    <t>十一项目管理费</t>
  </si>
  <si>
    <t>十二综合保障性扶贫</t>
  </si>
  <si>
    <t>十三易地扶贫搬迁</t>
  </si>
  <si>
    <t>一产业发展</t>
  </si>
  <si>
    <t>二巩固三保障成果</t>
  </si>
  <si>
    <t>三就业项目</t>
  </si>
  <si>
    <t>四乡村建设行动</t>
  </si>
  <si>
    <t>五乡村治理和精神文明建设</t>
  </si>
  <si>
    <t>六项目管理费</t>
  </si>
  <si>
    <t>七易地搬迁后扶</t>
  </si>
  <si>
    <t>八其他</t>
  </si>
  <si>
    <t>1.1光伏项目</t>
  </si>
  <si>
    <t>2.1村级文化活动广场</t>
  </si>
  <si>
    <t>3.1产业路</t>
  </si>
  <si>
    <t>4.1公益岗位</t>
  </si>
  <si>
    <t>5.1参加城乡居民基本医疗保险</t>
  </si>
  <si>
    <t>6.1贫困村创业致富带头人创业培训</t>
  </si>
  <si>
    <t>7.1产业保险</t>
  </si>
  <si>
    <t>8.1技能培训</t>
  </si>
  <si>
    <t>9.1厨房厕所圈舍等改造</t>
  </si>
  <si>
    <t>10.1农村危房改造</t>
  </si>
  <si>
    <t>11.1项目管理费</t>
  </si>
  <si>
    <t>12.1参加城乡居民基本养老保险</t>
  </si>
  <si>
    <t>13.1集中安置</t>
  </si>
  <si>
    <t>1.1产业服务支撑项目</t>
  </si>
  <si>
    <t>2.1健康</t>
  </si>
  <si>
    <t>3.1创业</t>
  </si>
  <si>
    <t>4.1农村公共服务</t>
  </si>
  <si>
    <t>5.1农村精神文明建设</t>
  </si>
  <si>
    <t>6.1项目管理费</t>
  </si>
  <si>
    <t>7.1易地搬迁后扶</t>
  </si>
  <si>
    <t>8.1其他</t>
  </si>
  <si>
    <t>1.2其他</t>
  </si>
  <si>
    <t>2.2村卫生室标准化建设</t>
  </si>
  <si>
    <t>3.2光纤宽带接入</t>
  </si>
  <si>
    <t>5.2参加大病保险</t>
  </si>
  <si>
    <t>6.2其他教育扶贫</t>
  </si>
  <si>
    <t>7.2扶贫龙头企业合作社等经营主体贷款贴息</t>
  </si>
  <si>
    <t>8.2就业创业补助</t>
  </si>
  <si>
    <t>9.2解决安全饮水</t>
  </si>
  <si>
    <t>12.2接受临时救助</t>
  </si>
  <si>
    <t>13.2分散安置</t>
  </si>
  <si>
    <t>1.2加工流通项目</t>
  </si>
  <si>
    <t>2.2教育</t>
  </si>
  <si>
    <t>3.2公益性岗位</t>
  </si>
  <si>
    <t>4.2农村基础设施（含产业配套基础设施）</t>
  </si>
  <si>
    <t>5.2乡村治理</t>
  </si>
  <si>
    <t>1.3生态扶贫项目</t>
  </si>
  <si>
    <t>2.3村幼儿园建设</t>
  </si>
  <si>
    <t>3.3其他</t>
  </si>
  <si>
    <t>5.3参加其他补充医疗保险</t>
  </si>
  <si>
    <t>6.3享受"雨露计划"职业教育补助</t>
  </si>
  <si>
    <t>7.3扶贫小额信贷风险补偿金</t>
  </si>
  <si>
    <t>8.3就业创业培训</t>
  </si>
  <si>
    <t>9.3入户路改造</t>
  </si>
  <si>
    <t>12.3接受留守关爱服务</t>
  </si>
  <si>
    <t>1.3金融保险配套项目</t>
  </si>
  <si>
    <t>2.3住房</t>
  </si>
  <si>
    <t>3.3就业</t>
  </si>
  <si>
    <t>4.3人居环境整治</t>
  </si>
  <si>
    <t>1.4休闲农业与乡村旅游</t>
  </si>
  <si>
    <t>2.4规划保留的村小学改造</t>
  </si>
  <si>
    <t>3.4通村、组硬化路及护栏</t>
  </si>
  <si>
    <t>5.4参加意外保险</t>
  </si>
  <si>
    <t>6.4参与”学前学会普通话“行动</t>
  </si>
  <si>
    <t>7.4扶贫小额信贷贴息</t>
  </si>
  <si>
    <t>8.4外出务工补助</t>
  </si>
  <si>
    <t>12.4享受农村居民最低生活保障</t>
  </si>
  <si>
    <t>1.4配套设施项目</t>
  </si>
  <si>
    <t>2.4综合保障</t>
  </si>
  <si>
    <t>3.4务工补助</t>
  </si>
  <si>
    <t>1.5种植养殖加工服务</t>
  </si>
  <si>
    <t>3.5通生产用电</t>
  </si>
  <si>
    <t>5.5接受大病(地方病)救治</t>
  </si>
  <si>
    <t>7.5其他</t>
  </si>
  <si>
    <t>12.5享受特困人员救助供养</t>
  </si>
  <si>
    <t>1.5生产项目</t>
  </si>
  <si>
    <t>3.5乡村工匠</t>
  </si>
  <si>
    <t>3.6通生活用电</t>
  </si>
  <si>
    <t>5.6接受医疗救助</t>
  </si>
  <si>
    <t>3.7小型农田水利设施</t>
  </si>
  <si>
    <t>6项目管理费</t>
  </si>
  <si>
    <t>7易地搬迁后扶</t>
  </si>
  <si>
    <t>8其他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</si>
</sst>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2"/>
      <name val="宋体"/>
      <charset val="134"/>
    </font>
    <font>
      <b/>
      <sz val="12"/>
      <name val="宋体"/>
      <charset val="134"/>
    </font>
    <font>
      <sz val="18"/>
      <color theme="1"/>
      <name val="等线"/>
      <charset val="134"/>
      <scheme val="minor"/>
    </font>
    <font>
      <sz val="18"/>
      <color theme="1"/>
      <name val="黑体"/>
      <charset val="134"/>
    </font>
    <font>
      <sz val="14"/>
      <name val="黑体"/>
      <charset val="134"/>
    </font>
    <font>
      <b/>
      <sz val="14"/>
      <name val="黑体"/>
      <charset val="134"/>
    </font>
    <font>
      <sz val="20"/>
      <color rgb="FFFF0000"/>
      <name val="等线"/>
      <charset val="134"/>
      <scheme val="minor"/>
    </font>
    <font>
      <sz val="14"/>
      <color rgb="FFFF0000"/>
      <name val="黑体"/>
      <charset val="134"/>
    </font>
    <font>
      <sz val="11"/>
      <color theme="1"/>
      <name val="等线"/>
      <charset val="134"/>
      <scheme val="minor"/>
    </font>
    <font>
      <sz val="26"/>
      <color theme="1"/>
      <name val="等线"/>
      <charset val="134"/>
      <scheme val="minor"/>
    </font>
    <font>
      <sz val="48"/>
      <color rgb="FF000000"/>
      <name val="方正小标宋简体"/>
      <charset val="134"/>
    </font>
    <font>
      <sz val="18"/>
      <color rgb="FF000000"/>
      <name val="黑体"/>
      <charset val="134"/>
    </font>
    <font>
      <sz val="18"/>
      <color rgb="FF000000"/>
      <name val="方正小标宋_GBK"/>
      <charset val="134"/>
    </font>
    <font>
      <sz val="18"/>
      <name val="黑体"/>
      <charset val="134"/>
    </font>
    <font>
      <sz val="11"/>
      <name val="黑体"/>
      <charset val="134"/>
    </font>
    <font>
      <sz val="12"/>
      <name val="仿宋_GB2312"/>
      <charset val="134"/>
    </font>
    <font>
      <sz val="14"/>
      <color theme="1"/>
      <name val="黑体"/>
      <charset val="134"/>
    </font>
    <font>
      <sz val="14"/>
      <color rgb="FFFF0000"/>
      <name val="宋体"/>
      <charset val="134"/>
    </font>
    <font>
      <sz val="22"/>
      <color rgb="FF000000"/>
      <name val="宋体"/>
      <charset val="134"/>
    </font>
    <font>
      <sz val="14"/>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sz val="10"/>
      <name val="Arial"/>
      <charset val="134"/>
    </font>
    <font>
      <u/>
      <sz val="11"/>
      <color rgb="FF800080"/>
      <name val="等线"/>
      <charset val="0"/>
      <scheme val="minor"/>
    </font>
    <font>
      <sz val="11"/>
      <color indexed="8"/>
      <name val="等线"/>
      <charset val="134"/>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rgb="FFFFFF00"/>
        <bgColor indexed="64"/>
      </patternFill>
    </fill>
    <fill>
      <patternFill patternType="solid">
        <fgColor theme="0" tint="-0.04998931852168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8" fillId="0" borderId="0" applyFont="0" applyFill="0" applyBorder="0" applyAlignment="0" applyProtection="0">
      <alignment vertical="center"/>
    </xf>
    <xf numFmtId="0" fontId="20" fillId="4" borderId="0" applyNumberFormat="0" applyBorder="0" applyAlignment="0" applyProtection="0">
      <alignment vertical="center"/>
    </xf>
    <xf numFmtId="0" fontId="21" fillId="5" borderId="5" applyNumberFormat="0" applyAlignment="0" applyProtection="0">
      <alignment vertical="center"/>
    </xf>
    <xf numFmtId="44" fontId="8" fillId="0" borderId="0" applyFont="0" applyFill="0" applyBorder="0" applyAlignment="0" applyProtection="0">
      <alignment vertical="center"/>
    </xf>
    <xf numFmtId="0" fontId="8" fillId="0" borderId="0">
      <alignment vertical="center"/>
    </xf>
    <xf numFmtId="41" fontId="8" fillId="0" borderId="0" applyFont="0" applyFill="0" applyBorder="0" applyAlignment="0" applyProtection="0">
      <alignment vertical="center"/>
    </xf>
    <xf numFmtId="0" fontId="20" fillId="6" borderId="0" applyNumberFormat="0" applyBorder="0" applyAlignment="0" applyProtection="0">
      <alignment vertical="center"/>
    </xf>
    <xf numFmtId="0" fontId="22" fillId="7" borderId="0" applyNumberFormat="0" applyBorder="0" applyAlignment="0" applyProtection="0">
      <alignment vertical="center"/>
    </xf>
    <xf numFmtId="43" fontId="8" fillId="0" borderId="0" applyFont="0" applyFill="0" applyBorder="0" applyAlignment="0" applyProtection="0">
      <alignment vertical="center"/>
    </xf>
    <xf numFmtId="0" fontId="23" fillId="8" borderId="0" applyNumberFormat="0" applyBorder="0" applyAlignment="0" applyProtection="0">
      <alignment vertical="center"/>
    </xf>
    <xf numFmtId="0" fontId="24" fillId="0" borderId="0" applyNumberFormat="0" applyFill="0" applyBorder="0" applyAlignment="0" applyProtection="0">
      <alignment vertical="center"/>
    </xf>
    <xf numFmtId="9" fontId="25" fillId="0" borderId="0" applyFill="0" applyBorder="0" applyAlignment="0" applyProtection="0"/>
    <xf numFmtId="0" fontId="26" fillId="0" borderId="0" applyNumberFormat="0" applyFill="0" applyBorder="0" applyAlignment="0" applyProtection="0">
      <alignment vertical="center"/>
    </xf>
    <xf numFmtId="9" fontId="27" fillId="0" borderId="0" applyFont="0" applyFill="0" applyBorder="0" applyAlignment="0" applyProtection="0">
      <alignment vertical="center"/>
    </xf>
    <xf numFmtId="0" fontId="8" fillId="9" borderId="6" applyNumberFormat="0" applyFont="0" applyAlignment="0" applyProtection="0">
      <alignment vertical="center"/>
    </xf>
    <xf numFmtId="0" fontId="23" fillId="10"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3" fillId="11" borderId="0" applyNumberFormat="0" applyBorder="0" applyAlignment="0" applyProtection="0">
      <alignment vertical="center"/>
    </xf>
    <xf numFmtId="0" fontId="28" fillId="0" borderId="8" applyNumberFormat="0" applyFill="0" applyAlignment="0" applyProtection="0">
      <alignment vertical="center"/>
    </xf>
    <xf numFmtId="0" fontId="23" fillId="12" borderId="0" applyNumberFormat="0" applyBorder="0" applyAlignment="0" applyProtection="0">
      <alignment vertical="center"/>
    </xf>
    <xf numFmtId="0" fontId="34" fillId="13" borderId="9" applyNumberFormat="0" applyAlignment="0" applyProtection="0">
      <alignment vertical="center"/>
    </xf>
    <xf numFmtId="0" fontId="35" fillId="13" borderId="5" applyNumberFormat="0" applyAlignment="0" applyProtection="0">
      <alignment vertical="center"/>
    </xf>
    <xf numFmtId="0" fontId="36" fillId="14" borderId="10" applyNumberFormat="0" applyAlignment="0" applyProtection="0">
      <alignment vertical="center"/>
    </xf>
    <xf numFmtId="0" fontId="20" fillId="15" borderId="0" applyNumberFormat="0" applyBorder="0" applyAlignment="0" applyProtection="0">
      <alignment vertical="center"/>
    </xf>
    <xf numFmtId="0" fontId="23" fillId="16"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0"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3" fillId="34" borderId="0" applyNumberFormat="0" applyBorder="0" applyAlignment="0" applyProtection="0">
      <alignment vertical="center"/>
    </xf>
    <xf numFmtId="0" fontId="8" fillId="0" borderId="0">
      <alignment vertical="center"/>
    </xf>
  </cellStyleXfs>
  <cellXfs count="73">
    <xf numFmtId="0" fontId="0" fillId="0" borderId="0" xfId="0">
      <alignment vertical="center"/>
    </xf>
    <xf numFmtId="0" fontId="1" fillId="2" borderId="0" xfId="0" applyFont="1" applyFill="1">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Fill="1" applyAlignment="1">
      <alignment vertical="center" wrapText="1"/>
    </xf>
    <xf numFmtId="0" fontId="5" fillId="0" borderId="0" xfId="0" applyFont="1" applyFill="1" applyBorder="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Fill="1">
      <alignment vertical="center"/>
    </xf>
    <xf numFmtId="0" fontId="8" fillId="0" borderId="0" xfId="0" applyFont="1" applyFill="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center" vertical="center"/>
    </xf>
    <xf numFmtId="0" fontId="11" fillId="0" borderId="0" xfId="51" applyFont="1">
      <alignment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justify" vertical="center"/>
    </xf>
    <xf numFmtId="0" fontId="4" fillId="0" borderId="0" xfId="0" applyFont="1" applyFill="1" applyAlignment="1">
      <alignment horizontal="center" vertical="center"/>
    </xf>
    <xf numFmtId="49" fontId="4" fillId="0" borderId="2" xfId="0" applyNumberFormat="1" applyFont="1" applyFill="1" applyBorder="1" applyAlignment="1">
      <alignment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5" fillId="0" borderId="1" xfId="0" applyFont="1" applyBorder="1" applyAlignment="1">
      <alignment horizontal="justify" vertical="center"/>
    </xf>
    <xf numFmtId="0" fontId="4"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Fill="1" applyBorder="1" applyAlignment="1">
      <alignment horizontal="center" vertical="center" shrinkToFit="1"/>
    </xf>
    <xf numFmtId="0" fontId="1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3" fillId="0" borderId="0" xfId="5"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center" vertical="center"/>
    </xf>
    <xf numFmtId="0" fontId="13" fillId="0" borderId="0" xfId="5" applyFont="1" applyFill="1" applyAlignment="1">
      <alignment horizontal="left" vertical="center"/>
    </xf>
    <xf numFmtId="0" fontId="18" fillId="0" borderId="0" xfId="51" applyFont="1" applyAlignment="1">
      <alignment horizontal="left" vertical="top" wrapText="1"/>
    </xf>
    <xf numFmtId="0" fontId="18" fillId="0" borderId="0" xfId="51" applyFont="1" applyAlignment="1">
      <alignment horizontal="center" vertical="top" wrapText="1"/>
    </xf>
    <xf numFmtId="0" fontId="18" fillId="0" borderId="0" xfId="51" applyFont="1" applyFill="1" applyAlignment="1">
      <alignment horizontal="left" vertical="top" wrapText="1"/>
    </xf>
    <xf numFmtId="0" fontId="19"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0" xfId="5" applyFont="1" applyFill="1" applyAlignment="1">
      <alignment horizontal="center" vertical="center"/>
    </xf>
    <xf numFmtId="0" fontId="18" fillId="0" borderId="0" xfId="51" applyFont="1" applyFill="1" applyAlignment="1">
      <alignment horizontal="center" vertical="top" wrapText="1"/>
    </xf>
    <xf numFmtId="0" fontId="13" fillId="3" borderId="1" xfId="0" applyFont="1" applyFill="1" applyBorder="1" applyAlignment="1">
      <alignment horizontal="center" vertical="center" wrapText="1"/>
    </xf>
    <xf numFmtId="0" fontId="4" fillId="0" borderId="0" xfId="0" applyFont="1" applyFill="1" applyBorder="1" applyAlignment="1">
      <alignment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lignment vertical="center"/>
    </xf>
    <xf numFmtId="0" fontId="4" fillId="0" borderId="1" xfId="0" applyNumberFormat="1" applyFont="1" applyFill="1" applyBorder="1" applyAlignment="1" applyProtection="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0" xfId="0" applyFont="1" applyFill="1" applyAlignment="1">
      <alignment vertical="center" wrapText="1"/>
    </xf>
    <xf numFmtId="0" fontId="19" fillId="0" borderId="1" xfId="0" applyFont="1" applyFill="1" applyBorder="1" applyAlignment="1">
      <alignment horizontal="center" vertical="center"/>
    </xf>
    <xf numFmtId="0" fontId="4" fillId="0" borderId="1" xfId="0" applyFont="1" applyFill="1" applyBorder="1" applyAlignment="1" quotePrefix="1">
      <alignment horizontal="center" vertical="center" wrapText="1"/>
    </xf>
    <xf numFmtId="0" fontId="4" fillId="0" borderId="2" xfId="0" applyFont="1" applyFill="1" applyBorder="1" applyAlignment="1" quotePrefix="1">
      <alignment vertical="center" wrapText="1"/>
    </xf>
    <xf numFmtId="0" fontId="17" fillId="0" borderId="1" xfId="0" applyFont="1" applyFill="1" applyBorder="1" applyAlignment="1" quotePrefix="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68"/>
  <sheetViews>
    <sheetView tabSelected="1" zoomScale="55" zoomScaleNormal="55" workbookViewId="0">
      <pane xSplit="10" topLeftCell="K1" activePane="topRight" state="frozen"/>
      <selection/>
      <selection pane="topRight" activeCell="AN1" sqref="AN$1:AS$1048576"/>
    </sheetView>
  </sheetViews>
  <sheetFormatPr defaultColWidth="9" defaultRowHeight="13.5"/>
  <cols>
    <col min="1" max="3" width="9" style="11"/>
    <col min="4" max="4" width="32.275" style="12" customWidth="1"/>
    <col min="5" max="5" width="31.3583333333333" style="13" customWidth="1"/>
    <col min="6" max="6" width="12.2583333333333" style="13" customWidth="1"/>
    <col min="7" max="7" width="34.0583333333333" style="13" customWidth="1"/>
    <col min="8" max="8" width="9" style="13"/>
    <col min="9" max="9" width="11.5833333333333" style="13" customWidth="1"/>
    <col min="10" max="10" width="24.6833333333333" style="13" customWidth="1"/>
    <col min="11" max="11" width="9" style="13"/>
    <col min="12" max="12" width="9" style="14"/>
    <col min="13" max="15" width="9" style="13"/>
    <col min="16" max="16" width="11.875" style="13"/>
    <col min="17" max="17" width="17.5" style="13" customWidth="1"/>
    <col min="18" max="18" width="16.5583333333333" style="13" customWidth="1"/>
    <col min="19" max="19" width="15" style="13" customWidth="1"/>
    <col min="20" max="33" width="15" style="11" customWidth="1"/>
    <col min="34" max="34" width="21.5916666666667" style="11" customWidth="1"/>
    <col min="35" max="39" width="15" style="11" customWidth="1"/>
    <col min="40" max="40" width="19.7666666666667" style="11" customWidth="1"/>
    <col min="41" max="16384" width="9" style="11"/>
  </cols>
  <sheetData>
    <row r="1" ht="43" customHeight="1" spans="1:3">
      <c r="A1" s="15" t="s">
        <v>0</v>
      </c>
      <c r="B1" s="15"/>
      <c r="C1" s="15"/>
    </row>
    <row r="2" ht="94.95" customHeight="1" spans="1:39">
      <c r="A2" s="16" t="s">
        <v>1</v>
      </c>
      <c r="B2" s="16"/>
      <c r="C2" s="16"/>
      <c r="D2" s="16"/>
      <c r="E2" s="17"/>
      <c r="F2" s="17"/>
      <c r="G2" s="17"/>
      <c r="H2" s="17"/>
      <c r="I2" s="17"/>
      <c r="J2" s="17"/>
      <c r="K2" s="17"/>
      <c r="L2" s="17"/>
      <c r="M2" s="17"/>
      <c r="N2" s="17"/>
      <c r="O2" s="17"/>
      <c r="P2" s="17"/>
      <c r="Q2" s="17"/>
      <c r="R2" s="17"/>
      <c r="S2" s="17"/>
      <c r="T2" s="16"/>
      <c r="U2" s="16"/>
      <c r="V2" s="16"/>
      <c r="W2" s="16"/>
      <c r="X2" s="16"/>
      <c r="Y2" s="16"/>
      <c r="Z2" s="16"/>
      <c r="AA2" s="16"/>
      <c r="AB2" s="16"/>
      <c r="AC2" s="16"/>
      <c r="AD2" s="16"/>
      <c r="AE2" s="16"/>
      <c r="AF2" s="16"/>
      <c r="AG2" s="16"/>
      <c r="AH2" s="16"/>
      <c r="AI2" s="16"/>
      <c r="AJ2" s="16"/>
      <c r="AK2" s="16"/>
      <c r="AL2" s="16"/>
      <c r="AM2" s="16"/>
    </row>
    <row r="3" s="4" customFormat="1" ht="40.05" customHeight="1" spans="1:39">
      <c r="A3" s="18" t="s">
        <v>2</v>
      </c>
      <c r="B3" s="19"/>
      <c r="D3" s="19" t="s">
        <v>3</v>
      </c>
      <c r="E3" s="20"/>
      <c r="F3" s="20"/>
      <c r="G3" s="20"/>
      <c r="H3" s="20"/>
      <c r="I3" s="20"/>
      <c r="J3" s="20"/>
      <c r="K3" s="20"/>
      <c r="L3" s="20"/>
      <c r="M3" s="20"/>
      <c r="N3" s="20"/>
      <c r="O3" s="20"/>
      <c r="P3" s="20"/>
      <c r="Q3" s="20"/>
      <c r="R3" s="20"/>
      <c r="S3" s="20"/>
      <c r="T3" s="19"/>
      <c r="U3" s="19"/>
      <c r="V3" s="19"/>
      <c r="W3" s="19"/>
      <c r="X3" s="19"/>
      <c r="Y3" s="19"/>
      <c r="Z3" s="19"/>
      <c r="AA3" s="19"/>
      <c r="AB3" s="19"/>
      <c r="AC3" s="19"/>
      <c r="AD3" s="19"/>
      <c r="AE3" s="19"/>
      <c r="AF3" s="19"/>
      <c r="AG3" s="19"/>
      <c r="AH3" s="19"/>
      <c r="AI3" s="19"/>
      <c r="AJ3" s="19"/>
      <c r="AK3" s="19"/>
      <c r="AL3" s="19"/>
      <c r="AM3" s="19"/>
    </row>
    <row r="4" s="5" customFormat="1" ht="76.05" customHeight="1" spans="1:39">
      <c r="A4" s="21" t="s">
        <v>4</v>
      </c>
      <c r="B4" s="21" t="s">
        <v>5</v>
      </c>
      <c r="C4" s="21" t="s">
        <v>6</v>
      </c>
      <c r="D4" s="21" t="s">
        <v>7</v>
      </c>
      <c r="E4" s="22" t="s">
        <v>8</v>
      </c>
      <c r="F4" s="22" t="s">
        <v>9</v>
      </c>
      <c r="G4" s="22" t="s">
        <v>10</v>
      </c>
      <c r="H4" s="22" t="s">
        <v>11</v>
      </c>
      <c r="I4" s="22" t="s">
        <v>12</v>
      </c>
      <c r="J4" s="22" t="s">
        <v>13</v>
      </c>
      <c r="K4" s="22" t="s">
        <v>14</v>
      </c>
      <c r="L4" s="22" t="s">
        <v>15</v>
      </c>
      <c r="M4" s="22" t="s">
        <v>16</v>
      </c>
      <c r="N4" s="22" t="s">
        <v>17</v>
      </c>
      <c r="O4" s="22" t="s">
        <v>18</v>
      </c>
      <c r="P4" s="22" t="s">
        <v>19</v>
      </c>
      <c r="Q4" s="22" t="s">
        <v>20</v>
      </c>
      <c r="R4" s="22" t="s">
        <v>21</v>
      </c>
      <c r="S4" s="22" t="s">
        <v>22</v>
      </c>
      <c r="T4" s="21" t="s">
        <v>23</v>
      </c>
      <c r="U4" s="61" t="s">
        <v>24</v>
      </c>
      <c r="V4" s="61" t="s">
        <v>25</v>
      </c>
      <c r="W4" s="61" t="s">
        <v>26</v>
      </c>
      <c r="X4" s="61" t="s">
        <v>27</v>
      </c>
      <c r="Y4" s="21" t="s">
        <v>28</v>
      </c>
      <c r="Z4" s="21"/>
      <c r="AA4" s="21"/>
      <c r="AB4" s="21"/>
      <c r="AC4" s="21"/>
      <c r="AD4" s="21"/>
      <c r="AE4" s="21"/>
      <c r="AF4" s="21"/>
      <c r="AG4" s="21"/>
      <c r="AH4" s="21" t="s">
        <v>29</v>
      </c>
      <c r="AI4" s="68" t="s">
        <v>30</v>
      </c>
      <c r="AJ4" s="21" t="s">
        <v>31</v>
      </c>
      <c r="AK4" s="61" t="s">
        <v>32</v>
      </c>
      <c r="AL4" s="68" t="s">
        <v>33</v>
      </c>
      <c r="AM4" s="68" t="s">
        <v>34</v>
      </c>
    </row>
    <row r="5" s="5" customFormat="1" ht="67.95" customHeight="1" spans="1:39">
      <c r="A5" s="21"/>
      <c r="B5" s="21"/>
      <c r="C5" s="21"/>
      <c r="D5" s="21"/>
      <c r="E5" s="22"/>
      <c r="F5" s="22"/>
      <c r="G5" s="22"/>
      <c r="H5" s="22"/>
      <c r="I5" s="22"/>
      <c r="J5" s="22"/>
      <c r="K5" s="22"/>
      <c r="L5" s="22"/>
      <c r="M5" s="22"/>
      <c r="N5" s="22"/>
      <c r="O5" s="22"/>
      <c r="P5" s="22"/>
      <c r="Q5" s="22"/>
      <c r="R5" s="22"/>
      <c r="S5" s="22"/>
      <c r="T5" s="21"/>
      <c r="U5" s="61"/>
      <c r="V5" s="61"/>
      <c r="W5" s="61"/>
      <c r="X5" s="61"/>
      <c r="Y5" s="21" t="s">
        <v>35</v>
      </c>
      <c r="Z5" s="21"/>
      <c r="AA5" s="63" t="s">
        <v>36</v>
      </c>
      <c r="AB5" s="63"/>
      <c r="AC5" s="63" t="s">
        <v>37</v>
      </c>
      <c r="AD5" s="63"/>
      <c r="AE5" s="63" t="s">
        <v>38</v>
      </c>
      <c r="AF5" s="63"/>
      <c r="AG5" s="63"/>
      <c r="AH5" s="21"/>
      <c r="AI5" s="69"/>
      <c r="AJ5" s="21"/>
      <c r="AK5" s="61"/>
      <c r="AL5" s="69"/>
      <c r="AM5" s="69"/>
    </row>
    <row r="6" s="5" customFormat="1" ht="130.05" customHeight="1" spans="1:39">
      <c r="A6" s="21"/>
      <c r="B6" s="21"/>
      <c r="C6" s="21"/>
      <c r="D6" s="21"/>
      <c r="E6" s="22"/>
      <c r="F6" s="22"/>
      <c r="G6" s="22"/>
      <c r="H6" s="22"/>
      <c r="I6" s="22"/>
      <c r="J6" s="22"/>
      <c r="K6" s="22"/>
      <c r="L6" s="22"/>
      <c r="M6" s="22"/>
      <c r="N6" s="22"/>
      <c r="O6" s="22"/>
      <c r="P6" s="22"/>
      <c r="Q6" s="22"/>
      <c r="R6" s="22"/>
      <c r="S6" s="22"/>
      <c r="T6" s="21"/>
      <c r="U6" s="61"/>
      <c r="V6" s="61"/>
      <c r="W6" s="61"/>
      <c r="X6" s="61"/>
      <c r="Y6" s="21" t="s">
        <v>39</v>
      </c>
      <c r="Z6" s="21" t="s">
        <v>40</v>
      </c>
      <c r="AA6" s="21" t="s">
        <v>39</v>
      </c>
      <c r="AB6" s="21" t="s">
        <v>40</v>
      </c>
      <c r="AC6" s="21" t="s">
        <v>39</v>
      </c>
      <c r="AD6" s="21" t="s">
        <v>40</v>
      </c>
      <c r="AE6" s="21" t="s">
        <v>39</v>
      </c>
      <c r="AF6" s="21" t="s">
        <v>40</v>
      </c>
      <c r="AG6" s="21" t="s">
        <v>41</v>
      </c>
      <c r="AH6" s="21"/>
      <c r="AI6" s="70"/>
      <c r="AJ6" s="21"/>
      <c r="AK6" s="61"/>
      <c r="AL6" s="70"/>
      <c r="AM6" s="70"/>
    </row>
    <row r="7" s="6" customFormat="1" ht="130.05" customHeight="1" spans="1:39">
      <c r="A7" s="23">
        <v>1</v>
      </c>
      <c r="B7" s="23" t="s">
        <v>42</v>
      </c>
      <c r="C7" s="23" t="s">
        <v>43</v>
      </c>
      <c r="D7" s="23" t="s">
        <v>44</v>
      </c>
      <c r="E7" s="24" t="s">
        <v>45</v>
      </c>
      <c r="F7" s="73" t="s">
        <v>46</v>
      </c>
      <c r="G7" s="24" t="s">
        <v>47</v>
      </c>
      <c r="H7" s="25">
        <v>397</v>
      </c>
      <c r="I7" s="24"/>
      <c r="J7" s="24" t="s">
        <v>48</v>
      </c>
      <c r="K7" s="32" t="s">
        <v>49</v>
      </c>
      <c r="L7" s="24">
        <v>11.1</v>
      </c>
      <c r="M7" s="24" t="s">
        <v>50</v>
      </c>
      <c r="N7" s="24" t="s">
        <v>51</v>
      </c>
      <c r="O7" s="25">
        <v>397</v>
      </c>
      <c r="P7" s="25">
        <v>397</v>
      </c>
      <c r="Q7" s="24" t="s">
        <v>45</v>
      </c>
      <c r="R7" s="24" t="s">
        <v>45</v>
      </c>
      <c r="S7" s="24" t="s">
        <v>52</v>
      </c>
      <c r="T7" s="23"/>
      <c r="U7" s="23" t="s">
        <v>53</v>
      </c>
      <c r="V7" s="23" t="s">
        <v>54</v>
      </c>
      <c r="W7" s="23" t="s">
        <v>55</v>
      </c>
      <c r="X7" s="23" t="s">
        <v>56</v>
      </c>
      <c r="Y7" s="23"/>
      <c r="Z7" s="23"/>
      <c r="AA7" s="23">
        <v>397</v>
      </c>
      <c r="AB7" s="23">
        <v>100</v>
      </c>
      <c r="AC7" s="23"/>
      <c r="AD7" s="23"/>
      <c r="AE7" s="23"/>
      <c r="AF7" s="23"/>
      <c r="AG7" s="23"/>
      <c r="AH7" s="23"/>
      <c r="AI7" s="24" t="s">
        <v>45</v>
      </c>
      <c r="AJ7" s="24" t="s">
        <v>57</v>
      </c>
      <c r="AK7" s="23" t="s">
        <v>58</v>
      </c>
      <c r="AL7" s="23"/>
      <c r="AM7" s="23" t="s">
        <v>49</v>
      </c>
    </row>
    <row r="8" s="7" customFormat="1" ht="64" customHeight="1" spans="1:249">
      <c r="A8" s="23">
        <v>2</v>
      </c>
      <c r="B8" s="23" t="s">
        <v>42</v>
      </c>
      <c r="C8" s="23" t="s">
        <v>43</v>
      </c>
      <c r="D8" s="23" t="s">
        <v>44</v>
      </c>
      <c r="E8" s="26" t="s">
        <v>59</v>
      </c>
      <c r="F8" s="74" t="s">
        <v>60</v>
      </c>
      <c r="G8" s="28" t="s">
        <v>61</v>
      </c>
      <c r="H8" s="26">
        <v>30</v>
      </c>
      <c r="I8" s="26"/>
      <c r="J8" s="26" t="s">
        <v>62</v>
      </c>
      <c r="K8" s="24" t="s">
        <v>49</v>
      </c>
      <c r="L8" s="26">
        <v>1.1</v>
      </c>
      <c r="M8" s="26" t="s">
        <v>50</v>
      </c>
      <c r="N8" s="24" t="s">
        <v>51</v>
      </c>
      <c r="O8" s="26">
        <v>30</v>
      </c>
      <c r="P8" s="26">
        <v>30</v>
      </c>
      <c r="Q8" s="26" t="s">
        <v>59</v>
      </c>
      <c r="R8" s="26" t="s">
        <v>59</v>
      </c>
      <c r="S8" s="24" t="s">
        <v>52</v>
      </c>
      <c r="T8" s="62"/>
      <c r="U8" s="23" t="s">
        <v>53</v>
      </c>
      <c r="V8" s="23" t="s">
        <v>54</v>
      </c>
      <c r="W8" s="23" t="s">
        <v>55</v>
      </c>
      <c r="X8" s="23" t="s">
        <v>56</v>
      </c>
      <c r="Y8" s="23"/>
      <c r="Z8" s="23"/>
      <c r="AA8" s="26">
        <v>30</v>
      </c>
      <c r="AB8" s="23">
        <v>100</v>
      </c>
      <c r="AC8" s="23"/>
      <c r="AD8" s="23"/>
      <c r="AE8" s="23"/>
      <c r="AF8" s="23"/>
      <c r="AG8" s="23"/>
      <c r="AH8" s="23"/>
      <c r="AI8" s="26" t="s">
        <v>59</v>
      </c>
      <c r="AJ8" s="24" t="s">
        <v>63</v>
      </c>
      <c r="AK8" s="23" t="s">
        <v>64</v>
      </c>
      <c r="AL8" s="23"/>
      <c r="AM8" s="23" t="s">
        <v>49</v>
      </c>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row>
    <row r="9" s="6" customFormat="1" ht="130.05" customHeight="1" spans="1:39">
      <c r="A9" s="23">
        <v>3</v>
      </c>
      <c r="B9" s="23" t="s">
        <v>42</v>
      </c>
      <c r="C9" s="23" t="s">
        <v>43</v>
      </c>
      <c r="D9" s="23" t="s">
        <v>44</v>
      </c>
      <c r="E9" s="24" t="s">
        <v>65</v>
      </c>
      <c r="F9" s="74" t="s">
        <v>60</v>
      </c>
      <c r="G9" s="28" t="s">
        <v>61</v>
      </c>
      <c r="H9" s="24">
        <v>30</v>
      </c>
      <c r="I9" s="24"/>
      <c r="J9" s="26" t="s">
        <v>66</v>
      </c>
      <c r="K9" s="24" t="s">
        <v>49</v>
      </c>
      <c r="L9" s="24">
        <v>1</v>
      </c>
      <c r="M9" s="26" t="s">
        <v>50</v>
      </c>
      <c r="N9" s="24" t="s">
        <v>51</v>
      </c>
      <c r="O9" s="24">
        <v>30</v>
      </c>
      <c r="P9" s="24">
        <v>30</v>
      </c>
      <c r="Q9" s="24" t="s">
        <v>65</v>
      </c>
      <c r="R9" s="24" t="s">
        <v>65</v>
      </c>
      <c r="S9" s="24" t="s">
        <v>52</v>
      </c>
      <c r="T9" s="23"/>
      <c r="U9" s="23" t="s">
        <v>53</v>
      </c>
      <c r="V9" s="23" t="s">
        <v>54</v>
      </c>
      <c r="W9" s="23" t="s">
        <v>55</v>
      </c>
      <c r="X9" s="23" t="s">
        <v>56</v>
      </c>
      <c r="Y9" s="23"/>
      <c r="Z9" s="23"/>
      <c r="AA9" s="23">
        <v>30</v>
      </c>
      <c r="AB9" s="23">
        <v>100</v>
      </c>
      <c r="AC9" s="23"/>
      <c r="AD9" s="23"/>
      <c r="AE9" s="23"/>
      <c r="AF9" s="23"/>
      <c r="AG9" s="23"/>
      <c r="AH9" s="23"/>
      <c r="AI9" s="24" t="s">
        <v>65</v>
      </c>
      <c r="AJ9" s="24" t="s">
        <v>67</v>
      </c>
      <c r="AK9" s="23" t="s">
        <v>64</v>
      </c>
      <c r="AL9" s="23"/>
      <c r="AM9" s="23" t="s">
        <v>49</v>
      </c>
    </row>
    <row r="10" s="6" customFormat="1" ht="130.05" customHeight="1" spans="1:39">
      <c r="A10" s="23">
        <v>4</v>
      </c>
      <c r="B10" s="23" t="s">
        <v>42</v>
      </c>
      <c r="C10" s="23" t="s">
        <v>43</v>
      </c>
      <c r="D10" s="29" t="s">
        <v>44</v>
      </c>
      <c r="E10" s="30" t="s">
        <v>45</v>
      </c>
      <c r="F10" s="74" t="s">
        <v>68</v>
      </c>
      <c r="G10" s="31" t="s">
        <v>69</v>
      </c>
      <c r="H10" s="24">
        <v>280</v>
      </c>
      <c r="I10" s="24"/>
      <c r="J10" s="24" t="s">
        <v>70</v>
      </c>
      <c r="K10" s="24" t="s">
        <v>49</v>
      </c>
      <c r="L10" s="25">
        <v>1.65</v>
      </c>
      <c r="M10" s="26" t="s">
        <v>50</v>
      </c>
      <c r="N10" s="24" t="s">
        <v>51</v>
      </c>
      <c r="O10" s="25">
        <v>280</v>
      </c>
      <c r="P10" s="25">
        <v>280</v>
      </c>
      <c r="Q10" s="30" t="s">
        <v>45</v>
      </c>
      <c r="R10" s="30" t="s">
        <v>45</v>
      </c>
      <c r="S10" s="24" t="s">
        <v>52</v>
      </c>
      <c r="T10" s="23"/>
      <c r="U10" s="23" t="s">
        <v>53</v>
      </c>
      <c r="V10" s="23" t="s">
        <v>54</v>
      </c>
      <c r="W10" s="23" t="s">
        <v>55</v>
      </c>
      <c r="X10" s="23" t="s">
        <v>56</v>
      </c>
      <c r="Y10" s="23"/>
      <c r="Z10" s="23"/>
      <c r="AA10" s="23">
        <v>280</v>
      </c>
      <c r="AB10" s="23">
        <v>100</v>
      </c>
      <c r="AC10" s="23"/>
      <c r="AD10" s="23"/>
      <c r="AE10" s="23"/>
      <c r="AF10" s="23"/>
      <c r="AG10" s="23"/>
      <c r="AH10" s="23"/>
      <c r="AI10" s="30" t="s">
        <v>45</v>
      </c>
      <c r="AJ10" s="24" t="s">
        <v>57</v>
      </c>
      <c r="AK10" s="23" t="s">
        <v>64</v>
      </c>
      <c r="AL10" s="23"/>
      <c r="AM10" s="23" t="s">
        <v>49</v>
      </c>
    </row>
    <row r="11" s="8" customFormat="1" ht="100" customHeight="1" spans="1:249">
      <c r="A11" s="23">
        <v>5</v>
      </c>
      <c r="B11" s="23" t="s">
        <v>42</v>
      </c>
      <c r="C11" s="23" t="s">
        <v>43</v>
      </c>
      <c r="D11" s="26" t="s">
        <v>44</v>
      </c>
      <c r="E11" s="26" t="s">
        <v>71</v>
      </c>
      <c r="F11" s="74" t="s">
        <v>72</v>
      </c>
      <c r="G11" s="27" t="s">
        <v>73</v>
      </c>
      <c r="H11" s="26">
        <v>27</v>
      </c>
      <c r="J11" s="26" t="s">
        <v>74</v>
      </c>
      <c r="K11" s="24" t="s">
        <v>49</v>
      </c>
      <c r="L11" s="26">
        <v>0.85</v>
      </c>
      <c r="M11" s="26" t="s">
        <v>50</v>
      </c>
      <c r="N11" s="24" t="s">
        <v>51</v>
      </c>
      <c r="O11" s="26">
        <v>27</v>
      </c>
      <c r="P11" s="26">
        <v>27</v>
      </c>
      <c r="Q11" s="26" t="s">
        <v>71</v>
      </c>
      <c r="R11" s="26" t="s">
        <v>71</v>
      </c>
      <c r="S11" s="24" t="s">
        <v>52</v>
      </c>
      <c r="T11" s="62"/>
      <c r="U11" s="23" t="s">
        <v>53</v>
      </c>
      <c r="V11" s="23" t="s">
        <v>54</v>
      </c>
      <c r="W11" s="23" t="s">
        <v>55</v>
      </c>
      <c r="X11" s="23" t="s">
        <v>56</v>
      </c>
      <c r="Y11" s="23"/>
      <c r="Z11" s="23"/>
      <c r="AA11" s="26">
        <v>27</v>
      </c>
      <c r="AB11" s="23">
        <v>100</v>
      </c>
      <c r="AC11" s="23"/>
      <c r="AD11" s="23"/>
      <c r="AE11" s="23"/>
      <c r="AF11" s="23"/>
      <c r="AG11" s="23"/>
      <c r="AH11" s="23"/>
      <c r="AI11" s="24" t="s">
        <v>71</v>
      </c>
      <c r="AJ11" s="24" t="s">
        <v>75</v>
      </c>
      <c r="AK11" s="23" t="s">
        <v>64</v>
      </c>
      <c r="AL11" s="23"/>
      <c r="AM11" s="23" t="s">
        <v>49</v>
      </c>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row>
    <row r="12" s="6" customFormat="1" ht="130.05" customHeight="1" spans="1:39">
      <c r="A12" s="23">
        <v>6</v>
      </c>
      <c r="B12" s="23" t="s">
        <v>42</v>
      </c>
      <c r="C12" s="23" t="s">
        <v>43</v>
      </c>
      <c r="D12" s="23" t="s">
        <v>76</v>
      </c>
      <c r="E12" s="24" t="s">
        <v>77</v>
      </c>
      <c r="F12" s="73" t="s">
        <v>78</v>
      </c>
      <c r="G12" s="24" t="s">
        <v>79</v>
      </c>
      <c r="H12" s="25">
        <v>96</v>
      </c>
      <c r="I12" s="24"/>
      <c r="J12" s="24" t="s">
        <v>80</v>
      </c>
      <c r="K12" s="32" t="s">
        <v>49</v>
      </c>
      <c r="L12" s="24">
        <v>1.6</v>
      </c>
      <c r="M12" s="24" t="s">
        <v>50</v>
      </c>
      <c r="N12" s="24" t="s">
        <v>51</v>
      </c>
      <c r="O12" s="25">
        <v>96</v>
      </c>
      <c r="P12" s="25">
        <v>96</v>
      </c>
      <c r="Q12" s="24" t="s">
        <v>77</v>
      </c>
      <c r="R12" s="24" t="s">
        <v>77</v>
      </c>
      <c r="S12" s="24" t="s">
        <v>52</v>
      </c>
      <c r="T12" s="23"/>
      <c r="U12" s="23" t="s">
        <v>53</v>
      </c>
      <c r="V12" s="23" t="s">
        <v>54</v>
      </c>
      <c r="W12" s="23" t="s">
        <v>55</v>
      </c>
      <c r="X12" s="23" t="s">
        <v>56</v>
      </c>
      <c r="Y12" s="23"/>
      <c r="Z12" s="23"/>
      <c r="AA12" s="23">
        <v>96</v>
      </c>
      <c r="AB12" s="23">
        <v>100</v>
      </c>
      <c r="AC12" s="23"/>
      <c r="AD12" s="23"/>
      <c r="AE12" s="23"/>
      <c r="AF12" s="23"/>
      <c r="AG12" s="23"/>
      <c r="AH12" s="23"/>
      <c r="AI12" s="24" t="s">
        <v>77</v>
      </c>
      <c r="AJ12" s="24" t="s">
        <v>81</v>
      </c>
      <c r="AK12" s="23" t="s">
        <v>58</v>
      </c>
      <c r="AL12" s="23"/>
      <c r="AM12" s="23" t="s">
        <v>49</v>
      </c>
    </row>
    <row r="13" s="6" customFormat="1" ht="130.05" customHeight="1" spans="1:39">
      <c r="A13" s="23">
        <v>7</v>
      </c>
      <c r="B13" s="23" t="s">
        <v>42</v>
      </c>
      <c r="C13" s="23" t="s">
        <v>43</v>
      </c>
      <c r="D13" s="23" t="s">
        <v>76</v>
      </c>
      <c r="E13" s="24" t="s">
        <v>82</v>
      </c>
      <c r="F13" s="73" t="s">
        <v>78</v>
      </c>
      <c r="G13" s="24" t="s">
        <v>79</v>
      </c>
      <c r="H13" s="25">
        <v>300</v>
      </c>
      <c r="I13" s="24"/>
      <c r="J13" s="24" t="s">
        <v>83</v>
      </c>
      <c r="K13" s="32" t="s">
        <v>49</v>
      </c>
      <c r="L13" s="24">
        <v>3.565</v>
      </c>
      <c r="M13" s="24" t="s">
        <v>50</v>
      </c>
      <c r="N13" s="24" t="s">
        <v>51</v>
      </c>
      <c r="O13" s="25">
        <v>300</v>
      </c>
      <c r="P13" s="25">
        <v>300</v>
      </c>
      <c r="Q13" s="24" t="s">
        <v>82</v>
      </c>
      <c r="R13" s="24" t="s">
        <v>82</v>
      </c>
      <c r="S13" s="24" t="s">
        <v>52</v>
      </c>
      <c r="T13" s="23"/>
      <c r="U13" s="23" t="s">
        <v>53</v>
      </c>
      <c r="V13" s="23" t="s">
        <v>54</v>
      </c>
      <c r="W13" s="23" t="s">
        <v>55</v>
      </c>
      <c r="X13" s="23" t="s">
        <v>56</v>
      </c>
      <c r="Y13" s="23"/>
      <c r="Z13" s="23"/>
      <c r="AA13" s="23">
        <v>300</v>
      </c>
      <c r="AB13" s="23">
        <v>100</v>
      </c>
      <c r="AC13" s="23"/>
      <c r="AD13" s="23"/>
      <c r="AE13" s="23"/>
      <c r="AF13" s="23"/>
      <c r="AG13" s="23"/>
      <c r="AH13" s="23"/>
      <c r="AI13" s="24" t="s">
        <v>82</v>
      </c>
      <c r="AJ13" s="24" t="s">
        <v>84</v>
      </c>
      <c r="AK13" s="23" t="s">
        <v>58</v>
      </c>
      <c r="AL13" s="23"/>
      <c r="AM13" s="23" t="s">
        <v>49</v>
      </c>
    </row>
    <row r="14" s="8" customFormat="1" ht="99" customHeight="1" spans="1:249">
      <c r="A14" s="23">
        <v>8</v>
      </c>
      <c r="B14" s="23" t="s">
        <v>42</v>
      </c>
      <c r="C14" s="23" t="s">
        <v>43</v>
      </c>
      <c r="D14" s="26" t="s">
        <v>76</v>
      </c>
      <c r="E14" s="26" t="s">
        <v>85</v>
      </c>
      <c r="F14" s="74" t="s">
        <v>86</v>
      </c>
      <c r="G14" s="27" t="s">
        <v>87</v>
      </c>
      <c r="H14" s="26">
        <v>14.4</v>
      </c>
      <c r="J14" s="26" t="s">
        <v>88</v>
      </c>
      <c r="K14" s="32" t="s">
        <v>49</v>
      </c>
      <c r="L14" s="26">
        <v>0.41</v>
      </c>
      <c r="M14" s="26" t="s">
        <v>50</v>
      </c>
      <c r="N14" s="24" t="s">
        <v>51</v>
      </c>
      <c r="O14" s="26">
        <v>14.4</v>
      </c>
      <c r="P14" s="26">
        <v>14.4</v>
      </c>
      <c r="Q14" s="26" t="s">
        <v>85</v>
      </c>
      <c r="R14" s="26" t="s">
        <v>85</v>
      </c>
      <c r="S14" s="24" t="s">
        <v>52</v>
      </c>
      <c r="T14" s="62"/>
      <c r="U14" s="23" t="s">
        <v>53</v>
      </c>
      <c r="V14" s="23" t="s">
        <v>54</v>
      </c>
      <c r="W14" s="23" t="s">
        <v>55</v>
      </c>
      <c r="X14" s="23" t="s">
        <v>56</v>
      </c>
      <c r="Y14" s="23"/>
      <c r="Z14" s="23"/>
      <c r="AA14" s="26">
        <v>14.4</v>
      </c>
      <c r="AB14" s="23">
        <v>100</v>
      </c>
      <c r="AC14" s="23"/>
      <c r="AD14" s="23"/>
      <c r="AE14" s="23"/>
      <c r="AF14" s="23"/>
      <c r="AG14" s="23"/>
      <c r="AH14" s="23"/>
      <c r="AI14" s="24" t="s">
        <v>85</v>
      </c>
      <c r="AJ14" s="24" t="s">
        <v>89</v>
      </c>
      <c r="AK14" s="23" t="s">
        <v>64</v>
      </c>
      <c r="AL14" s="23"/>
      <c r="AM14" s="23" t="s">
        <v>49</v>
      </c>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row>
    <row r="15" s="8" customFormat="1" ht="64" customHeight="1" spans="1:249">
      <c r="A15" s="23">
        <v>9</v>
      </c>
      <c r="B15" s="23" t="s">
        <v>42</v>
      </c>
      <c r="C15" s="23" t="s">
        <v>43</v>
      </c>
      <c r="D15" s="26" t="s">
        <v>76</v>
      </c>
      <c r="E15" s="26" t="s">
        <v>82</v>
      </c>
      <c r="F15" s="74" t="s">
        <v>86</v>
      </c>
      <c r="G15" s="27" t="s">
        <v>87</v>
      </c>
      <c r="H15" s="26">
        <v>15.6</v>
      </c>
      <c r="J15" s="26" t="s">
        <v>90</v>
      </c>
      <c r="K15" s="32" t="s">
        <v>49</v>
      </c>
      <c r="L15" s="26">
        <v>0.348</v>
      </c>
      <c r="M15" s="26" t="s">
        <v>50</v>
      </c>
      <c r="N15" s="24" t="s">
        <v>51</v>
      </c>
      <c r="O15" s="26">
        <v>15.6</v>
      </c>
      <c r="P15" s="26">
        <v>15.6</v>
      </c>
      <c r="Q15" s="26" t="s">
        <v>82</v>
      </c>
      <c r="R15" s="26" t="s">
        <v>82</v>
      </c>
      <c r="S15" s="24" t="s">
        <v>52</v>
      </c>
      <c r="T15" s="62"/>
      <c r="U15" s="23" t="s">
        <v>53</v>
      </c>
      <c r="V15" s="23" t="s">
        <v>54</v>
      </c>
      <c r="W15" s="23" t="s">
        <v>55</v>
      </c>
      <c r="X15" s="23" t="s">
        <v>56</v>
      </c>
      <c r="Y15" s="23"/>
      <c r="Z15" s="23"/>
      <c r="AA15" s="26">
        <v>15.6</v>
      </c>
      <c r="AB15" s="23">
        <v>100</v>
      </c>
      <c r="AC15" s="23"/>
      <c r="AD15" s="23"/>
      <c r="AE15" s="23"/>
      <c r="AF15" s="23"/>
      <c r="AG15" s="23"/>
      <c r="AH15" s="23"/>
      <c r="AI15" s="24" t="s">
        <v>82</v>
      </c>
      <c r="AJ15" s="24" t="s">
        <v>91</v>
      </c>
      <c r="AK15" s="23" t="s">
        <v>64</v>
      </c>
      <c r="AL15" s="23"/>
      <c r="AM15" s="23" t="s">
        <v>49</v>
      </c>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row>
    <row r="16" s="8" customFormat="1" ht="64" customHeight="1" spans="1:249">
      <c r="A16" s="23">
        <v>10</v>
      </c>
      <c r="B16" s="23" t="s">
        <v>42</v>
      </c>
      <c r="C16" s="23" t="s">
        <v>43</v>
      </c>
      <c r="D16" s="26" t="s">
        <v>76</v>
      </c>
      <c r="E16" s="26" t="s">
        <v>92</v>
      </c>
      <c r="F16" s="74" t="s">
        <v>86</v>
      </c>
      <c r="G16" s="27" t="s">
        <v>87</v>
      </c>
      <c r="H16" s="26">
        <v>15</v>
      </c>
      <c r="J16" s="26" t="s">
        <v>93</v>
      </c>
      <c r="K16" s="32" t="s">
        <v>49</v>
      </c>
      <c r="L16" s="26">
        <v>0.35</v>
      </c>
      <c r="M16" s="26" t="s">
        <v>50</v>
      </c>
      <c r="N16" s="24" t="s">
        <v>51</v>
      </c>
      <c r="O16" s="26">
        <v>15</v>
      </c>
      <c r="P16" s="26">
        <v>15</v>
      </c>
      <c r="Q16" s="26" t="s">
        <v>92</v>
      </c>
      <c r="R16" s="26" t="s">
        <v>92</v>
      </c>
      <c r="S16" s="24" t="s">
        <v>52</v>
      </c>
      <c r="T16" s="62"/>
      <c r="U16" s="23" t="s">
        <v>53</v>
      </c>
      <c r="V16" s="23" t="s">
        <v>54</v>
      </c>
      <c r="W16" s="23" t="s">
        <v>55</v>
      </c>
      <c r="X16" s="23" t="s">
        <v>56</v>
      </c>
      <c r="Y16" s="23"/>
      <c r="Z16" s="23"/>
      <c r="AA16" s="26">
        <v>15</v>
      </c>
      <c r="AB16" s="23">
        <v>100</v>
      </c>
      <c r="AC16" s="23"/>
      <c r="AD16" s="23"/>
      <c r="AE16" s="23"/>
      <c r="AF16" s="23"/>
      <c r="AG16" s="23"/>
      <c r="AH16" s="23"/>
      <c r="AI16" s="24" t="s">
        <v>92</v>
      </c>
      <c r="AJ16" s="24" t="s">
        <v>94</v>
      </c>
      <c r="AK16" s="23" t="s">
        <v>64</v>
      </c>
      <c r="AL16" s="23"/>
      <c r="AM16" s="23" t="s">
        <v>49</v>
      </c>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row>
    <row r="17" s="6" customFormat="1" ht="130.05" customHeight="1" spans="1:39">
      <c r="A17" s="23">
        <v>11</v>
      </c>
      <c r="B17" s="23" t="s">
        <v>42</v>
      </c>
      <c r="C17" s="23" t="s">
        <v>43</v>
      </c>
      <c r="D17" s="29" t="s">
        <v>76</v>
      </c>
      <c r="E17" s="32" t="s">
        <v>95</v>
      </c>
      <c r="F17" s="33" t="s">
        <v>96</v>
      </c>
      <c r="G17" s="31" t="s">
        <v>97</v>
      </c>
      <c r="H17" s="24">
        <v>140</v>
      </c>
      <c r="I17" s="24"/>
      <c r="J17" s="24" t="s">
        <v>98</v>
      </c>
      <c r="K17" s="24" t="s">
        <v>49</v>
      </c>
      <c r="L17" s="25">
        <v>1.35</v>
      </c>
      <c r="M17" s="26" t="s">
        <v>50</v>
      </c>
      <c r="N17" s="24" t="s">
        <v>51</v>
      </c>
      <c r="O17" s="25">
        <v>140</v>
      </c>
      <c r="P17" s="25">
        <v>140</v>
      </c>
      <c r="Q17" s="32" t="s">
        <v>95</v>
      </c>
      <c r="R17" s="32" t="s">
        <v>95</v>
      </c>
      <c r="S17" s="24" t="s">
        <v>52</v>
      </c>
      <c r="T17" s="23"/>
      <c r="U17" s="23" t="s">
        <v>53</v>
      </c>
      <c r="V17" s="23" t="s">
        <v>54</v>
      </c>
      <c r="W17" s="23" t="s">
        <v>55</v>
      </c>
      <c r="X17" s="23" t="s">
        <v>56</v>
      </c>
      <c r="Y17" s="23"/>
      <c r="Z17" s="23"/>
      <c r="AA17" s="23">
        <v>140</v>
      </c>
      <c r="AB17" s="23">
        <v>100</v>
      </c>
      <c r="AC17" s="23"/>
      <c r="AD17" s="23"/>
      <c r="AE17" s="23"/>
      <c r="AF17" s="23"/>
      <c r="AG17" s="23"/>
      <c r="AH17" s="23"/>
      <c r="AI17" s="24" t="s">
        <v>95</v>
      </c>
      <c r="AJ17" s="24" t="s">
        <v>99</v>
      </c>
      <c r="AK17" s="23" t="s">
        <v>64</v>
      </c>
      <c r="AL17" s="23"/>
      <c r="AM17" s="23" t="s">
        <v>49</v>
      </c>
    </row>
    <row r="18" s="8" customFormat="1" ht="93" customHeight="1" spans="1:249">
      <c r="A18" s="23">
        <v>12</v>
      </c>
      <c r="B18" s="23" t="s">
        <v>42</v>
      </c>
      <c r="C18" s="23" t="s">
        <v>43</v>
      </c>
      <c r="D18" s="26" t="s">
        <v>76</v>
      </c>
      <c r="E18" s="26" t="s">
        <v>100</v>
      </c>
      <c r="F18" s="74" t="s">
        <v>72</v>
      </c>
      <c r="G18" s="27" t="s">
        <v>73</v>
      </c>
      <c r="H18" s="26">
        <v>25</v>
      </c>
      <c r="J18" s="26" t="s">
        <v>101</v>
      </c>
      <c r="K18" s="24" t="s">
        <v>49</v>
      </c>
      <c r="L18" s="26">
        <v>0.784</v>
      </c>
      <c r="M18" s="26" t="s">
        <v>50</v>
      </c>
      <c r="N18" s="24" t="s">
        <v>51</v>
      </c>
      <c r="O18" s="26">
        <v>25</v>
      </c>
      <c r="P18" s="26">
        <v>25</v>
      </c>
      <c r="Q18" s="26" t="s">
        <v>100</v>
      </c>
      <c r="R18" s="26" t="s">
        <v>100</v>
      </c>
      <c r="S18" s="24" t="s">
        <v>52</v>
      </c>
      <c r="T18" s="62"/>
      <c r="U18" s="23" t="s">
        <v>53</v>
      </c>
      <c r="V18" s="23" t="s">
        <v>54</v>
      </c>
      <c r="W18" s="23" t="s">
        <v>55</v>
      </c>
      <c r="X18" s="23" t="s">
        <v>56</v>
      </c>
      <c r="Y18" s="23"/>
      <c r="Z18" s="23"/>
      <c r="AA18" s="26">
        <v>25</v>
      </c>
      <c r="AB18" s="23">
        <v>100</v>
      </c>
      <c r="AC18" s="23"/>
      <c r="AD18" s="23"/>
      <c r="AE18" s="23"/>
      <c r="AF18" s="23"/>
      <c r="AG18" s="23"/>
      <c r="AH18" s="23"/>
      <c r="AI18" s="24" t="s">
        <v>100</v>
      </c>
      <c r="AJ18" s="24" t="s">
        <v>102</v>
      </c>
      <c r="AK18" s="23" t="s">
        <v>64</v>
      </c>
      <c r="AL18" s="23"/>
      <c r="AM18" s="23" t="s">
        <v>49</v>
      </c>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row>
    <row r="19" s="6" customFormat="1" ht="130.05" customHeight="1" spans="1:39">
      <c r="A19" s="23">
        <v>13</v>
      </c>
      <c r="B19" s="23" t="s">
        <v>42</v>
      </c>
      <c r="C19" s="23" t="s">
        <v>43</v>
      </c>
      <c r="D19" s="29" t="s">
        <v>103</v>
      </c>
      <c r="E19" s="34" t="s">
        <v>104</v>
      </c>
      <c r="F19" s="74" t="s">
        <v>105</v>
      </c>
      <c r="G19" s="28" t="s">
        <v>106</v>
      </c>
      <c r="H19" s="25">
        <v>100</v>
      </c>
      <c r="I19" s="24"/>
      <c r="J19" s="24" t="s">
        <v>107</v>
      </c>
      <c r="K19" s="32" t="s">
        <v>49</v>
      </c>
      <c r="L19" s="24">
        <v>451</v>
      </c>
      <c r="M19" s="24" t="s">
        <v>108</v>
      </c>
      <c r="N19" s="24" t="s">
        <v>51</v>
      </c>
      <c r="O19" s="25">
        <v>100</v>
      </c>
      <c r="P19" s="25">
        <v>100</v>
      </c>
      <c r="Q19" s="34" t="s">
        <v>104</v>
      </c>
      <c r="R19" s="34" t="s">
        <v>104</v>
      </c>
      <c r="S19" s="24" t="s">
        <v>52</v>
      </c>
      <c r="T19" s="23"/>
      <c r="U19" s="23" t="s">
        <v>53</v>
      </c>
      <c r="V19" s="23" t="s">
        <v>109</v>
      </c>
      <c r="W19" s="23" t="s">
        <v>55</v>
      </c>
      <c r="X19" s="23" t="s">
        <v>110</v>
      </c>
      <c r="Y19" s="23"/>
      <c r="Z19" s="23"/>
      <c r="AA19" s="23">
        <v>100</v>
      </c>
      <c r="AB19" s="23">
        <v>100</v>
      </c>
      <c r="AC19" s="23"/>
      <c r="AD19" s="23"/>
      <c r="AE19" s="23"/>
      <c r="AF19" s="23"/>
      <c r="AG19" s="23"/>
      <c r="AH19" s="23"/>
      <c r="AI19" s="24" t="s">
        <v>104</v>
      </c>
      <c r="AJ19" s="24" t="s">
        <v>111</v>
      </c>
      <c r="AK19" s="23" t="s">
        <v>64</v>
      </c>
      <c r="AL19" s="23"/>
      <c r="AM19" s="23" t="s">
        <v>49</v>
      </c>
    </row>
    <row r="20" s="8" customFormat="1" ht="64" customHeight="1" spans="1:249">
      <c r="A20" s="23">
        <v>14</v>
      </c>
      <c r="B20" s="23" t="s">
        <v>42</v>
      </c>
      <c r="C20" s="23" t="s">
        <v>43</v>
      </c>
      <c r="D20" s="26" t="s">
        <v>103</v>
      </c>
      <c r="E20" s="26" t="s">
        <v>112</v>
      </c>
      <c r="F20" s="74" t="s">
        <v>86</v>
      </c>
      <c r="G20" s="27" t="s">
        <v>87</v>
      </c>
      <c r="H20" s="26">
        <v>15</v>
      </c>
      <c r="J20" s="26" t="s">
        <v>113</v>
      </c>
      <c r="K20" s="32" t="s">
        <v>49</v>
      </c>
      <c r="L20" s="26">
        <v>0.42</v>
      </c>
      <c r="M20" s="26" t="s">
        <v>50</v>
      </c>
      <c r="N20" s="24" t="s">
        <v>51</v>
      </c>
      <c r="O20" s="26">
        <v>15</v>
      </c>
      <c r="P20" s="26">
        <v>15</v>
      </c>
      <c r="Q20" s="26" t="s">
        <v>112</v>
      </c>
      <c r="R20" s="26" t="s">
        <v>112</v>
      </c>
      <c r="S20" s="24" t="s">
        <v>52</v>
      </c>
      <c r="T20" s="62"/>
      <c r="U20" s="23" t="s">
        <v>53</v>
      </c>
      <c r="V20" s="23" t="s">
        <v>54</v>
      </c>
      <c r="W20" s="23" t="s">
        <v>55</v>
      </c>
      <c r="X20" s="23" t="s">
        <v>56</v>
      </c>
      <c r="Y20" s="23"/>
      <c r="Z20" s="23"/>
      <c r="AA20" s="26">
        <v>15</v>
      </c>
      <c r="AB20" s="23">
        <v>100</v>
      </c>
      <c r="AC20" s="23"/>
      <c r="AD20" s="23"/>
      <c r="AE20" s="23"/>
      <c r="AF20" s="23"/>
      <c r="AG20" s="23"/>
      <c r="AH20" s="23"/>
      <c r="AI20" s="24" t="s">
        <v>112</v>
      </c>
      <c r="AJ20" s="24" t="s">
        <v>114</v>
      </c>
      <c r="AK20" s="23" t="s">
        <v>64</v>
      </c>
      <c r="AL20" s="23"/>
      <c r="AM20" s="23" t="s">
        <v>49</v>
      </c>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row>
    <row r="21" s="8" customFormat="1" ht="64" customHeight="1" spans="1:249">
      <c r="A21" s="23">
        <v>15</v>
      </c>
      <c r="B21" s="23" t="s">
        <v>42</v>
      </c>
      <c r="C21" s="23" t="s">
        <v>43</v>
      </c>
      <c r="D21" s="26" t="s">
        <v>115</v>
      </c>
      <c r="E21" s="26" t="s">
        <v>116</v>
      </c>
      <c r="F21" s="74" t="s">
        <v>86</v>
      </c>
      <c r="G21" s="27" t="s">
        <v>87</v>
      </c>
      <c r="H21" s="26">
        <v>10.5</v>
      </c>
      <c r="J21" s="26" t="s">
        <v>117</v>
      </c>
      <c r="K21" s="32" t="s">
        <v>49</v>
      </c>
      <c r="L21" s="26">
        <v>0.522</v>
      </c>
      <c r="M21" s="26" t="s">
        <v>50</v>
      </c>
      <c r="N21" s="24" t="s">
        <v>51</v>
      </c>
      <c r="O21" s="26">
        <v>10.5</v>
      </c>
      <c r="P21" s="26">
        <v>10.5</v>
      </c>
      <c r="Q21" s="26" t="s">
        <v>116</v>
      </c>
      <c r="R21" s="26" t="s">
        <v>116</v>
      </c>
      <c r="S21" s="24" t="s">
        <v>52</v>
      </c>
      <c r="T21" s="62"/>
      <c r="U21" s="23" t="s">
        <v>53</v>
      </c>
      <c r="V21" s="23" t="s">
        <v>54</v>
      </c>
      <c r="W21" s="23" t="s">
        <v>55</v>
      </c>
      <c r="X21" s="23" t="s">
        <v>56</v>
      </c>
      <c r="Y21" s="23"/>
      <c r="Z21" s="23"/>
      <c r="AA21" s="26">
        <v>10.5</v>
      </c>
      <c r="AB21" s="23">
        <v>100</v>
      </c>
      <c r="AC21" s="23"/>
      <c r="AD21" s="23"/>
      <c r="AE21" s="23"/>
      <c r="AF21" s="23"/>
      <c r="AG21" s="23"/>
      <c r="AH21" s="23"/>
      <c r="AI21" s="24" t="s">
        <v>116</v>
      </c>
      <c r="AJ21" s="24" t="s">
        <v>118</v>
      </c>
      <c r="AK21" s="23" t="s">
        <v>64</v>
      </c>
      <c r="AL21" s="23"/>
      <c r="AM21" s="23" t="s">
        <v>49</v>
      </c>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row>
    <row r="22" s="8" customFormat="1" ht="98" customHeight="1" spans="1:249">
      <c r="A22" s="23">
        <v>16</v>
      </c>
      <c r="B22" s="23" t="s">
        <v>42</v>
      </c>
      <c r="C22" s="23" t="s">
        <v>43</v>
      </c>
      <c r="D22" s="26" t="s">
        <v>119</v>
      </c>
      <c r="E22" s="26" t="s">
        <v>120</v>
      </c>
      <c r="F22" s="74" t="s">
        <v>86</v>
      </c>
      <c r="G22" s="27" t="s">
        <v>87</v>
      </c>
      <c r="H22" s="26">
        <v>26.5</v>
      </c>
      <c r="J22" s="26" t="s">
        <v>121</v>
      </c>
      <c r="K22" s="32" t="s">
        <v>49</v>
      </c>
      <c r="L22" s="26">
        <v>0.828</v>
      </c>
      <c r="M22" s="26" t="s">
        <v>50</v>
      </c>
      <c r="N22" s="24" t="s">
        <v>51</v>
      </c>
      <c r="O22" s="26">
        <v>26.5</v>
      </c>
      <c r="P22" s="26">
        <v>26.5</v>
      </c>
      <c r="Q22" s="26" t="s">
        <v>120</v>
      </c>
      <c r="R22" s="26" t="s">
        <v>120</v>
      </c>
      <c r="S22" s="24" t="s">
        <v>52</v>
      </c>
      <c r="T22" s="62"/>
      <c r="U22" s="23" t="s">
        <v>53</v>
      </c>
      <c r="V22" s="23" t="s">
        <v>54</v>
      </c>
      <c r="W22" s="23" t="s">
        <v>55</v>
      </c>
      <c r="X22" s="23" t="s">
        <v>56</v>
      </c>
      <c r="Y22" s="23"/>
      <c r="Z22" s="23"/>
      <c r="AA22" s="26">
        <v>26.5</v>
      </c>
      <c r="AB22" s="23">
        <v>100</v>
      </c>
      <c r="AC22" s="23"/>
      <c r="AD22" s="23"/>
      <c r="AE22" s="23"/>
      <c r="AF22" s="23"/>
      <c r="AG22" s="23"/>
      <c r="AH22" s="23"/>
      <c r="AI22" s="24" t="s">
        <v>120</v>
      </c>
      <c r="AJ22" s="24" t="s">
        <v>122</v>
      </c>
      <c r="AK22" s="23" t="s">
        <v>64</v>
      </c>
      <c r="AL22" s="23"/>
      <c r="AM22" s="23" t="s">
        <v>49</v>
      </c>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row>
    <row r="23" s="6" customFormat="1" ht="78" customHeight="1" spans="1:39">
      <c r="A23" s="23">
        <v>17</v>
      </c>
      <c r="B23" s="23" t="s">
        <v>42</v>
      </c>
      <c r="C23" s="23" t="s">
        <v>43</v>
      </c>
      <c r="D23" s="29" t="s">
        <v>119</v>
      </c>
      <c r="E23" s="30" t="s">
        <v>123</v>
      </c>
      <c r="F23" s="33" t="s">
        <v>124</v>
      </c>
      <c r="G23" s="31" t="s">
        <v>125</v>
      </c>
      <c r="H23" s="24">
        <v>100</v>
      </c>
      <c r="I23" s="24"/>
      <c r="J23" s="24" t="s">
        <v>126</v>
      </c>
      <c r="K23" s="24" t="s">
        <v>49</v>
      </c>
      <c r="L23" s="25">
        <v>400</v>
      </c>
      <c r="M23" s="24" t="s">
        <v>108</v>
      </c>
      <c r="N23" s="24" t="s">
        <v>51</v>
      </c>
      <c r="O23" s="25">
        <v>100</v>
      </c>
      <c r="P23" s="25">
        <v>100</v>
      </c>
      <c r="Q23" s="30" t="s">
        <v>123</v>
      </c>
      <c r="R23" s="30" t="s">
        <v>123</v>
      </c>
      <c r="S23" s="24" t="s">
        <v>127</v>
      </c>
      <c r="T23" s="23" t="s">
        <v>128</v>
      </c>
      <c r="U23" s="23" t="s">
        <v>53</v>
      </c>
      <c r="V23" s="23" t="s">
        <v>109</v>
      </c>
      <c r="W23" s="23" t="s">
        <v>55</v>
      </c>
      <c r="X23" s="23" t="s">
        <v>129</v>
      </c>
      <c r="Y23" s="23"/>
      <c r="Z23" s="23"/>
      <c r="AA23" s="23">
        <v>100</v>
      </c>
      <c r="AB23" s="23">
        <v>100</v>
      </c>
      <c r="AC23" s="23"/>
      <c r="AD23" s="23"/>
      <c r="AE23" s="23"/>
      <c r="AF23" s="23"/>
      <c r="AG23" s="23"/>
      <c r="AH23" s="23"/>
      <c r="AI23" s="24" t="s">
        <v>123</v>
      </c>
      <c r="AJ23" s="24" t="s">
        <v>130</v>
      </c>
      <c r="AK23" s="23" t="s">
        <v>64</v>
      </c>
      <c r="AL23" s="23"/>
      <c r="AM23" s="23" t="s">
        <v>49</v>
      </c>
    </row>
    <row r="24" s="6" customFormat="1" ht="130.05" customHeight="1" spans="1:39">
      <c r="A24" s="23">
        <v>18</v>
      </c>
      <c r="B24" s="23" t="s">
        <v>42</v>
      </c>
      <c r="C24" s="23" t="s">
        <v>43</v>
      </c>
      <c r="D24" s="29" t="s">
        <v>131</v>
      </c>
      <c r="E24" s="30" t="s">
        <v>132</v>
      </c>
      <c r="F24" s="73" t="s">
        <v>133</v>
      </c>
      <c r="G24" s="31" t="s">
        <v>134</v>
      </c>
      <c r="H24" s="25">
        <v>40</v>
      </c>
      <c r="I24" s="24"/>
      <c r="J24" s="24" t="s">
        <v>135</v>
      </c>
      <c r="K24" s="24" t="s">
        <v>49</v>
      </c>
      <c r="L24" s="25">
        <v>2</v>
      </c>
      <c r="M24" s="26" t="s">
        <v>50</v>
      </c>
      <c r="N24" s="24" t="s">
        <v>51</v>
      </c>
      <c r="O24" s="25">
        <v>40</v>
      </c>
      <c r="P24" s="25">
        <v>40</v>
      </c>
      <c r="Q24" s="30" t="s">
        <v>132</v>
      </c>
      <c r="R24" s="30" t="s">
        <v>132</v>
      </c>
      <c r="S24" s="24" t="s">
        <v>52</v>
      </c>
      <c r="T24" s="23"/>
      <c r="U24" s="23" t="s">
        <v>53</v>
      </c>
      <c r="V24" s="23" t="s">
        <v>54</v>
      </c>
      <c r="W24" s="23" t="s">
        <v>55</v>
      </c>
      <c r="X24" s="23" t="s">
        <v>56</v>
      </c>
      <c r="Y24" s="23"/>
      <c r="Z24" s="23"/>
      <c r="AA24" s="23">
        <v>40</v>
      </c>
      <c r="AB24" s="23">
        <v>100</v>
      </c>
      <c r="AC24" s="23"/>
      <c r="AD24" s="23"/>
      <c r="AE24" s="23"/>
      <c r="AF24" s="23"/>
      <c r="AG24" s="23"/>
      <c r="AH24" s="23"/>
      <c r="AI24" s="24" t="s">
        <v>132</v>
      </c>
      <c r="AJ24" s="24" t="s">
        <v>136</v>
      </c>
      <c r="AK24" s="23" t="s">
        <v>64</v>
      </c>
      <c r="AL24" s="23"/>
      <c r="AM24" s="23" t="s">
        <v>49</v>
      </c>
    </row>
    <row r="25" s="6" customFormat="1" ht="130.05" customHeight="1" spans="1:39">
      <c r="A25" s="23">
        <v>19</v>
      </c>
      <c r="B25" s="23" t="s">
        <v>42</v>
      </c>
      <c r="C25" s="23" t="s">
        <v>43</v>
      </c>
      <c r="D25" s="29" t="s">
        <v>131</v>
      </c>
      <c r="E25" s="30" t="s">
        <v>137</v>
      </c>
      <c r="F25" s="74" t="s">
        <v>138</v>
      </c>
      <c r="G25" s="31" t="s">
        <v>139</v>
      </c>
      <c r="H25" s="25">
        <v>12.5</v>
      </c>
      <c r="I25" s="24"/>
      <c r="J25" s="24" t="s">
        <v>140</v>
      </c>
      <c r="K25" s="24" t="s">
        <v>49</v>
      </c>
      <c r="L25" s="25">
        <v>0.4</v>
      </c>
      <c r="M25" s="26" t="s">
        <v>50</v>
      </c>
      <c r="N25" s="24" t="s">
        <v>51</v>
      </c>
      <c r="O25" s="25">
        <v>12.5</v>
      </c>
      <c r="P25" s="25">
        <v>12.5</v>
      </c>
      <c r="Q25" s="30" t="s">
        <v>137</v>
      </c>
      <c r="R25" s="30" t="s">
        <v>137</v>
      </c>
      <c r="S25" s="24" t="s">
        <v>52</v>
      </c>
      <c r="T25" s="23"/>
      <c r="U25" s="23" t="s">
        <v>53</v>
      </c>
      <c r="V25" s="23" t="s">
        <v>54</v>
      </c>
      <c r="W25" s="23" t="s">
        <v>55</v>
      </c>
      <c r="X25" s="23" t="s">
        <v>56</v>
      </c>
      <c r="Y25" s="23"/>
      <c r="Z25" s="23"/>
      <c r="AA25" s="64">
        <v>12.5</v>
      </c>
      <c r="AB25" s="23">
        <v>100</v>
      </c>
      <c r="AC25" s="23"/>
      <c r="AD25" s="23"/>
      <c r="AE25" s="23"/>
      <c r="AF25" s="23"/>
      <c r="AG25" s="23"/>
      <c r="AH25" s="23"/>
      <c r="AI25" s="24" t="s">
        <v>137</v>
      </c>
      <c r="AJ25" s="24" t="s">
        <v>141</v>
      </c>
      <c r="AK25" s="23" t="s">
        <v>64</v>
      </c>
      <c r="AL25" s="23"/>
      <c r="AM25" s="23" t="s">
        <v>49</v>
      </c>
    </row>
    <row r="26" s="6" customFormat="1" ht="130.05" customHeight="1" spans="1:39">
      <c r="A26" s="23">
        <v>20</v>
      </c>
      <c r="B26" s="23" t="s">
        <v>42</v>
      </c>
      <c r="C26" s="23" t="s">
        <v>43</v>
      </c>
      <c r="D26" s="29" t="s">
        <v>131</v>
      </c>
      <c r="E26" s="30" t="s">
        <v>142</v>
      </c>
      <c r="F26" s="74" t="s">
        <v>143</v>
      </c>
      <c r="G26" s="31" t="s">
        <v>144</v>
      </c>
      <c r="H26" s="25">
        <v>12.5</v>
      </c>
      <c r="I26" s="24"/>
      <c r="J26" s="24" t="s">
        <v>145</v>
      </c>
      <c r="K26" s="24" t="s">
        <v>49</v>
      </c>
      <c r="L26" s="25">
        <v>0.4</v>
      </c>
      <c r="M26" s="26" t="s">
        <v>50</v>
      </c>
      <c r="N26" s="24" t="s">
        <v>51</v>
      </c>
      <c r="O26" s="25">
        <v>12.5</v>
      </c>
      <c r="P26" s="25">
        <v>12.5</v>
      </c>
      <c r="Q26" s="30" t="s">
        <v>142</v>
      </c>
      <c r="R26" s="30" t="s">
        <v>142</v>
      </c>
      <c r="S26" s="24" t="s">
        <v>52</v>
      </c>
      <c r="T26" s="23"/>
      <c r="U26" s="23" t="s">
        <v>53</v>
      </c>
      <c r="V26" s="23" t="s">
        <v>54</v>
      </c>
      <c r="W26" s="23" t="s">
        <v>55</v>
      </c>
      <c r="X26" s="23" t="s">
        <v>56</v>
      </c>
      <c r="Y26" s="23"/>
      <c r="Z26" s="23"/>
      <c r="AA26" s="64">
        <v>12.5</v>
      </c>
      <c r="AB26" s="23">
        <v>100</v>
      </c>
      <c r="AC26" s="23"/>
      <c r="AD26" s="23"/>
      <c r="AE26" s="23"/>
      <c r="AF26" s="23"/>
      <c r="AG26" s="23"/>
      <c r="AH26" s="23"/>
      <c r="AI26" s="24" t="s">
        <v>142</v>
      </c>
      <c r="AJ26" s="24" t="s">
        <v>146</v>
      </c>
      <c r="AK26" s="23" t="s">
        <v>64</v>
      </c>
      <c r="AL26" s="23"/>
      <c r="AM26" s="23" t="s">
        <v>49</v>
      </c>
    </row>
    <row r="27" s="6" customFormat="1" ht="130.05" customHeight="1" spans="1:39">
      <c r="A27" s="23">
        <v>21</v>
      </c>
      <c r="B27" s="23" t="s">
        <v>42</v>
      </c>
      <c r="C27" s="23" t="s">
        <v>43</v>
      </c>
      <c r="D27" s="29" t="s">
        <v>131</v>
      </c>
      <c r="E27" s="35" t="s">
        <v>132</v>
      </c>
      <c r="F27" s="74" t="s">
        <v>147</v>
      </c>
      <c r="G27" s="31" t="s">
        <v>148</v>
      </c>
      <c r="H27" s="25">
        <v>365</v>
      </c>
      <c r="I27" s="24"/>
      <c r="J27" s="24" t="s">
        <v>149</v>
      </c>
      <c r="K27" s="24" t="s">
        <v>49</v>
      </c>
      <c r="L27" s="25">
        <v>2000</v>
      </c>
      <c r="M27" s="24" t="s">
        <v>108</v>
      </c>
      <c r="N27" s="24" t="s">
        <v>51</v>
      </c>
      <c r="O27" s="25">
        <v>365</v>
      </c>
      <c r="P27" s="25">
        <v>365</v>
      </c>
      <c r="Q27" s="35" t="s">
        <v>150</v>
      </c>
      <c r="R27" s="35" t="s">
        <v>132</v>
      </c>
      <c r="S27" s="24" t="s">
        <v>52</v>
      </c>
      <c r="T27" s="23"/>
      <c r="U27" s="23" t="s">
        <v>53</v>
      </c>
      <c r="V27" s="23" t="s">
        <v>109</v>
      </c>
      <c r="W27" s="23" t="s">
        <v>55</v>
      </c>
      <c r="X27" s="23" t="s">
        <v>129</v>
      </c>
      <c r="Y27" s="23"/>
      <c r="Z27" s="23"/>
      <c r="AA27" s="64">
        <v>365</v>
      </c>
      <c r="AB27" s="23">
        <v>100</v>
      </c>
      <c r="AC27" s="23"/>
      <c r="AD27" s="23"/>
      <c r="AE27" s="23"/>
      <c r="AF27" s="23"/>
      <c r="AG27" s="23"/>
      <c r="AH27" s="23"/>
      <c r="AI27" s="24" t="s">
        <v>132</v>
      </c>
      <c r="AJ27" s="24" t="s">
        <v>136</v>
      </c>
      <c r="AK27" s="23" t="s">
        <v>64</v>
      </c>
      <c r="AL27" s="23"/>
      <c r="AM27" s="23" t="s">
        <v>49</v>
      </c>
    </row>
    <row r="28" s="6" customFormat="1" ht="130.05" customHeight="1" spans="1:39">
      <c r="A28" s="23">
        <v>22</v>
      </c>
      <c r="B28" s="23" t="s">
        <v>42</v>
      </c>
      <c r="C28" s="23" t="s">
        <v>43</v>
      </c>
      <c r="D28" s="29" t="s">
        <v>131</v>
      </c>
      <c r="E28" s="36" t="s">
        <v>151</v>
      </c>
      <c r="F28" s="74" t="s">
        <v>152</v>
      </c>
      <c r="G28" s="31" t="s">
        <v>153</v>
      </c>
      <c r="H28" s="25">
        <v>311.4</v>
      </c>
      <c r="I28" s="24"/>
      <c r="J28" s="24" t="s">
        <v>154</v>
      </c>
      <c r="K28" s="24" t="s">
        <v>49</v>
      </c>
      <c r="L28" s="25">
        <v>13927</v>
      </c>
      <c r="M28" s="24" t="s">
        <v>108</v>
      </c>
      <c r="N28" s="24" t="s">
        <v>51</v>
      </c>
      <c r="O28" s="25">
        <v>311.4</v>
      </c>
      <c r="P28" s="25">
        <v>311.4</v>
      </c>
      <c r="Q28" s="36" t="s">
        <v>151</v>
      </c>
      <c r="R28" s="36" t="s">
        <v>151</v>
      </c>
      <c r="S28" s="24" t="s">
        <v>52</v>
      </c>
      <c r="T28" s="23"/>
      <c r="U28" s="23" t="s">
        <v>53</v>
      </c>
      <c r="V28" s="23" t="s">
        <v>54</v>
      </c>
      <c r="W28" s="23" t="s">
        <v>55</v>
      </c>
      <c r="X28" s="23" t="s">
        <v>56</v>
      </c>
      <c r="Y28" s="23"/>
      <c r="Z28" s="23"/>
      <c r="AA28" s="25">
        <v>311.4</v>
      </c>
      <c r="AB28" s="23">
        <v>100</v>
      </c>
      <c r="AC28" s="23"/>
      <c r="AD28" s="23"/>
      <c r="AE28" s="23"/>
      <c r="AF28" s="23"/>
      <c r="AG28" s="23"/>
      <c r="AH28" s="23"/>
      <c r="AI28" s="24" t="s">
        <v>151</v>
      </c>
      <c r="AJ28" s="24" t="s">
        <v>155</v>
      </c>
      <c r="AK28" s="23" t="s">
        <v>64</v>
      </c>
      <c r="AL28" s="23"/>
      <c r="AM28" s="23" t="s">
        <v>49</v>
      </c>
    </row>
    <row r="29" s="6" customFormat="1" ht="130.05" customHeight="1" spans="1:39">
      <c r="A29" s="23">
        <v>23</v>
      </c>
      <c r="B29" s="23" t="s">
        <v>42</v>
      </c>
      <c r="C29" s="23" t="s">
        <v>43</v>
      </c>
      <c r="D29" s="29" t="s">
        <v>131</v>
      </c>
      <c r="E29" s="36" t="s">
        <v>151</v>
      </c>
      <c r="F29" s="74" t="s">
        <v>156</v>
      </c>
      <c r="G29" s="31" t="s">
        <v>157</v>
      </c>
      <c r="H29" s="25">
        <v>300</v>
      </c>
      <c r="I29" s="24"/>
      <c r="J29" s="24" t="s">
        <v>158</v>
      </c>
      <c r="K29" s="24" t="s">
        <v>49</v>
      </c>
      <c r="L29" s="25">
        <v>1200</v>
      </c>
      <c r="M29" s="24" t="s">
        <v>108</v>
      </c>
      <c r="N29" s="24" t="s">
        <v>51</v>
      </c>
      <c r="O29" s="25">
        <v>300</v>
      </c>
      <c r="P29" s="25">
        <v>300</v>
      </c>
      <c r="Q29" s="36" t="s">
        <v>151</v>
      </c>
      <c r="R29" s="36" t="s">
        <v>151</v>
      </c>
      <c r="S29" s="24" t="s">
        <v>52</v>
      </c>
      <c r="T29" s="23"/>
      <c r="U29" s="23" t="s">
        <v>53</v>
      </c>
      <c r="V29" s="23" t="s">
        <v>109</v>
      </c>
      <c r="W29" s="23" t="s">
        <v>55</v>
      </c>
      <c r="X29" s="23" t="s">
        <v>129</v>
      </c>
      <c r="Y29" s="23"/>
      <c r="Z29" s="23"/>
      <c r="AA29" s="64">
        <v>300</v>
      </c>
      <c r="AB29" s="23">
        <v>100</v>
      </c>
      <c r="AC29" s="23"/>
      <c r="AD29" s="23"/>
      <c r="AE29" s="23"/>
      <c r="AF29" s="23"/>
      <c r="AG29" s="23"/>
      <c r="AH29" s="23"/>
      <c r="AI29" s="24" t="s">
        <v>151</v>
      </c>
      <c r="AJ29" s="24" t="s">
        <v>155</v>
      </c>
      <c r="AK29" s="23" t="s">
        <v>64</v>
      </c>
      <c r="AL29" s="23"/>
      <c r="AM29" s="23" t="s">
        <v>49</v>
      </c>
    </row>
    <row r="30" s="8" customFormat="1" ht="64" customHeight="1" spans="1:249">
      <c r="A30" s="23">
        <v>24</v>
      </c>
      <c r="B30" s="23" t="s">
        <v>42</v>
      </c>
      <c r="C30" s="23" t="s">
        <v>43</v>
      </c>
      <c r="D30" s="26" t="s">
        <v>103</v>
      </c>
      <c r="E30" s="26" t="s">
        <v>159</v>
      </c>
      <c r="F30" s="74" t="s">
        <v>86</v>
      </c>
      <c r="G30" s="27" t="s">
        <v>87</v>
      </c>
      <c r="H30" s="26">
        <v>7</v>
      </c>
      <c r="J30" s="26" t="s">
        <v>160</v>
      </c>
      <c r="K30" s="32" t="s">
        <v>49</v>
      </c>
      <c r="L30" s="26">
        <v>0.3</v>
      </c>
      <c r="M30" s="26" t="s">
        <v>50</v>
      </c>
      <c r="N30" s="24" t="s">
        <v>51</v>
      </c>
      <c r="O30" s="26">
        <v>7</v>
      </c>
      <c r="P30" s="26">
        <v>7</v>
      </c>
      <c r="Q30" s="26" t="s">
        <v>159</v>
      </c>
      <c r="R30" s="26" t="s">
        <v>159</v>
      </c>
      <c r="S30" s="24" t="s">
        <v>52</v>
      </c>
      <c r="T30" s="62"/>
      <c r="U30" s="23" t="s">
        <v>53</v>
      </c>
      <c r="V30" s="23" t="s">
        <v>54</v>
      </c>
      <c r="W30" s="23" t="s">
        <v>55</v>
      </c>
      <c r="X30" s="23" t="s">
        <v>56</v>
      </c>
      <c r="Y30" s="23"/>
      <c r="Z30" s="23"/>
      <c r="AA30" s="26">
        <v>7</v>
      </c>
      <c r="AB30" s="23">
        <v>100</v>
      </c>
      <c r="AC30" s="23"/>
      <c r="AD30" s="23"/>
      <c r="AE30" s="23"/>
      <c r="AF30" s="23"/>
      <c r="AG30" s="23"/>
      <c r="AH30" s="23"/>
      <c r="AI30" s="24" t="s">
        <v>159</v>
      </c>
      <c r="AJ30" s="24" t="s">
        <v>161</v>
      </c>
      <c r="AK30" s="23" t="s">
        <v>64</v>
      </c>
      <c r="AL30" s="23"/>
      <c r="AM30" s="23" t="s">
        <v>49</v>
      </c>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row>
    <row r="31" s="6" customFormat="1" ht="130.05" customHeight="1" spans="1:39">
      <c r="A31" s="23">
        <v>25</v>
      </c>
      <c r="B31" s="23" t="s">
        <v>42</v>
      </c>
      <c r="C31" s="23" t="s">
        <v>43</v>
      </c>
      <c r="D31" s="29" t="s">
        <v>103</v>
      </c>
      <c r="E31" s="35" t="s">
        <v>162</v>
      </c>
      <c r="F31" s="74" t="s">
        <v>163</v>
      </c>
      <c r="G31" s="31" t="s">
        <v>164</v>
      </c>
      <c r="H31" s="24">
        <v>200</v>
      </c>
      <c r="I31" s="24"/>
      <c r="J31" s="24" t="s">
        <v>165</v>
      </c>
      <c r="K31" s="24" t="s">
        <v>49</v>
      </c>
      <c r="L31" s="25">
        <v>500</v>
      </c>
      <c r="M31" s="24" t="s">
        <v>108</v>
      </c>
      <c r="N31" s="24" t="s">
        <v>51</v>
      </c>
      <c r="O31" s="25">
        <v>200</v>
      </c>
      <c r="P31" s="25">
        <v>200</v>
      </c>
      <c r="Q31" s="35" t="s">
        <v>162</v>
      </c>
      <c r="R31" s="35" t="s">
        <v>162</v>
      </c>
      <c r="S31" s="24" t="s">
        <v>166</v>
      </c>
      <c r="T31" s="23"/>
      <c r="U31" s="23" t="s">
        <v>53</v>
      </c>
      <c r="V31" s="23" t="s">
        <v>109</v>
      </c>
      <c r="W31" s="23" t="s">
        <v>55</v>
      </c>
      <c r="X31" s="23" t="s">
        <v>129</v>
      </c>
      <c r="Y31" s="23"/>
      <c r="Z31" s="23"/>
      <c r="AA31" s="23">
        <v>200</v>
      </c>
      <c r="AB31" s="23">
        <v>100</v>
      </c>
      <c r="AC31" s="23"/>
      <c r="AD31" s="23"/>
      <c r="AE31" s="23"/>
      <c r="AF31" s="23"/>
      <c r="AG31" s="23"/>
      <c r="AH31" s="23"/>
      <c r="AI31" s="24" t="s">
        <v>162</v>
      </c>
      <c r="AJ31" s="24" t="s">
        <v>167</v>
      </c>
      <c r="AK31" s="23" t="s">
        <v>64</v>
      </c>
      <c r="AL31" s="23"/>
      <c r="AM31" s="23" t="s">
        <v>49</v>
      </c>
    </row>
    <row r="32" s="8" customFormat="1" ht="64" customHeight="1" spans="1:249">
      <c r="A32" s="23">
        <v>26</v>
      </c>
      <c r="B32" s="23" t="s">
        <v>42</v>
      </c>
      <c r="C32" s="23" t="s">
        <v>43</v>
      </c>
      <c r="D32" s="26" t="s">
        <v>168</v>
      </c>
      <c r="E32" s="26" t="s">
        <v>169</v>
      </c>
      <c r="F32" s="74" t="s">
        <v>86</v>
      </c>
      <c r="G32" s="27" t="s">
        <v>87</v>
      </c>
      <c r="H32" s="26">
        <v>10</v>
      </c>
      <c r="J32" s="26" t="s">
        <v>170</v>
      </c>
      <c r="K32" s="24" t="s">
        <v>49</v>
      </c>
      <c r="L32" s="26">
        <v>0.7</v>
      </c>
      <c r="M32" s="26" t="s">
        <v>50</v>
      </c>
      <c r="N32" s="24" t="s">
        <v>51</v>
      </c>
      <c r="O32" s="26">
        <v>10</v>
      </c>
      <c r="P32" s="26">
        <v>10</v>
      </c>
      <c r="Q32" s="26" t="s">
        <v>169</v>
      </c>
      <c r="R32" s="26" t="s">
        <v>169</v>
      </c>
      <c r="S32" s="24" t="s">
        <v>52</v>
      </c>
      <c r="T32" s="62"/>
      <c r="U32" s="23" t="s">
        <v>53</v>
      </c>
      <c r="V32" s="23" t="s">
        <v>54</v>
      </c>
      <c r="W32" s="23" t="s">
        <v>55</v>
      </c>
      <c r="X32" s="23" t="s">
        <v>56</v>
      </c>
      <c r="Y32" s="23"/>
      <c r="Z32" s="23"/>
      <c r="AA32" s="26">
        <v>10</v>
      </c>
      <c r="AB32" s="23">
        <v>100</v>
      </c>
      <c r="AC32" s="23"/>
      <c r="AD32" s="23"/>
      <c r="AE32" s="23"/>
      <c r="AF32" s="23"/>
      <c r="AG32" s="23"/>
      <c r="AH32" s="23"/>
      <c r="AI32" s="24" t="s">
        <v>169</v>
      </c>
      <c r="AJ32" s="24" t="s">
        <v>171</v>
      </c>
      <c r="AK32" s="23" t="s">
        <v>64</v>
      </c>
      <c r="AL32" s="23"/>
      <c r="AM32" s="23" t="s">
        <v>49</v>
      </c>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row>
    <row r="33" s="6" customFormat="1" ht="187" customHeight="1" spans="1:39">
      <c r="A33" s="23">
        <v>27</v>
      </c>
      <c r="B33" s="23" t="s">
        <v>42</v>
      </c>
      <c r="C33" s="23" t="s">
        <v>43</v>
      </c>
      <c r="D33" s="29" t="s">
        <v>168</v>
      </c>
      <c r="E33" s="35" t="s">
        <v>169</v>
      </c>
      <c r="F33" s="74" t="s">
        <v>172</v>
      </c>
      <c r="G33" s="31" t="s">
        <v>173</v>
      </c>
      <c r="H33" s="24">
        <v>350</v>
      </c>
      <c r="I33" s="24"/>
      <c r="J33" s="24" t="s">
        <v>174</v>
      </c>
      <c r="K33" s="24" t="s">
        <v>49</v>
      </c>
      <c r="L33" s="25">
        <v>13.6</v>
      </c>
      <c r="M33" s="24" t="s">
        <v>108</v>
      </c>
      <c r="N33" s="24" t="s">
        <v>51</v>
      </c>
      <c r="O33" s="25">
        <v>350</v>
      </c>
      <c r="P33" s="25">
        <v>350</v>
      </c>
      <c r="Q33" s="35" t="s">
        <v>169</v>
      </c>
      <c r="R33" s="35" t="s">
        <v>169</v>
      </c>
      <c r="S33" s="24" t="s">
        <v>52</v>
      </c>
      <c r="T33" s="23"/>
      <c r="U33" s="23" t="s">
        <v>53</v>
      </c>
      <c r="V33" s="23" t="s">
        <v>54</v>
      </c>
      <c r="W33" s="23" t="s">
        <v>55</v>
      </c>
      <c r="X33" s="23" t="s">
        <v>56</v>
      </c>
      <c r="Y33" s="23"/>
      <c r="Z33" s="23"/>
      <c r="AA33" s="23">
        <v>350</v>
      </c>
      <c r="AB33" s="23">
        <v>100</v>
      </c>
      <c r="AC33" s="23"/>
      <c r="AD33" s="23"/>
      <c r="AE33" s="23"/>
      <c r="AF33" s="23"/>
      <c r="AG33" s="23"/>
      <c r="AH33" s="23"/>
      <c r="AI33" s="24" t="s">
        <v>169</v>
      </c>
      <c r="AJ33" s="24" t="s">
        <v>175</v>
      </c>
      <c r="AK33" s="23" t="s">
        <v>64</v>
      </c>
      <c r="AL33" s="23"/>
      <c r="AM33" s="23" t="s">
        <v>49</v>
      </c>
    </row>
    <row r="34" s="6" customFormat="1" ht="111" customHeight="1" spans="1:39">
      <c r="A34" s="23">
        <v>28</v>
      </c>
      <c r="B34" s="23" t="s">
        <v>42</v>
      </c>
      <c r="C34" s="23" t="s">
        <v>43</v>
      </c>
      <c r="D34" s="24" t="s">
        <v>168</v>
      </c>
      <c r="E34" s="25" t="s">
        <v>176</v>
      </c>
      <c r="F34" s="73" t="s">
        <v>177</v>
      </c>
      <c r="G34" s="24" t="s">
        <v>178</v>
      </c>
      <c r="H34" s="24">
        <v>100</v>
      </c>
      <c r="I34" s="24"/>
      <c r="J34" s="24" t="s">
        <v>179</v>
      </c>
      <c r="K34" s="24" t="s">
        <v>49</v>
      </c>
      <c r="L34" s="24">
        <v>36</v>
      </c>
      <c r="M34" s="24" t="s">
        <v>180</v>
      </c>
      <c r="N34" s="24" t="s">
        <v>51</v>
      </c>
      <c r="O34" s="25">
        <v>100</v>
      </c>
      <c r="P34" s="24">
        <v>100</v>
      </c>
      <c r="Q34" s="25" t="s">
        <v>176</v>
      </c>
      <c r="R34" s="24" t="s">
        <v>181</v>
      </c>
      <c r="S34" s="24" t="s">
        <v>52</v>
      </c>
      <c r="T34" s="23"/>
      <c r="U34" s="23" t="s">
        <v>53</v>
      </c>
      <c r="V34" s="23" t="s">
        <v>109</v>
      </c>
      <c r="W34" s="23" t="s">
        <v>55</v>
      </c>
      <c r="X34" s="23" t="s">
        <v>110</v>
      </c>
      <c r="Y34" s="23"/>
      <c r="Z34" s="23"/>
      <c r="AA34" s="23">
        <v>100</v>
      </c>
      <c r="AB34" s="23">
        <v>100</v>
      </c>
      <c r="AC34" s="23"/>
      <c r="AD34" s="23"/>
      <c r="AE34" s="23"/>
      <c r="AF34" s="23"/>
      <c r="AG34" s="23"/>
      <c r="AH34" s="23"/>
      <c r="AI34" s="24" t="s">
        <v>169</v>
      </c>
      <c r="AJ34" s="24" t="s">
        <v>182</v>
      </c>
      <c r="AK34" s="23" t="s">
        <v>183</v>
      </c>
      <c r="AL34" s="23"/>
      <c r="AM34" s="23" t="s">
        <v>49</v>
      </c>
    </row>
    <row r="35" s="6" customFormat="1" ht="124" customHeight="1" spans="1:39">
      <c r="A35" s="23">
        <v>29</v>
      </c>
      <c r="B35" s="23" t="s">
        <v>42</v>
      </c>
      <c r="C35" s="23" t="s">
        <v>43</v>
      </c>
      <c r="D35" s="29" t="s">
        <v>168</v>
      </c>
      <c r="E35" s="30" t="s">
        <v>169</v>
      </c>
      <c r="F35" s="74" t="s">
        <v>184</v>
      </c>
      <c r="G35" s="31" t="s">
        <v>185</v>
      </c>
      <c r="H35" s="24">
        <v>60</v>
      </c>
      <c r="I35" s="24"/>
      <c r="J35" s="24" t="s">
        <v>186</v>
      </c>
      <c r="K35" s="24" t="s">
        <v>49</v>
      </c>
      <c r="L35" s="25">
        <v>3500</v>
      </c>
      <c r="M35" s="24" t="s">
        <v>108</v>
      </c>
      <c r="N35" s="24" t="s">
        <v>51</v>
      </c>
      <c r="O35" s="30">
        <v>60</v>
      </c>
      <c r="P35" s="24">
        <v>60</v>
      </c>
      <c r="Q35" s="30" t="s">
        <v>169</v>
      </c>
      <c r="R35" s="30" t="s">
        <v>169</v>
      </c>
      <c r="S35" s="24" t="s">
        <v>52</v>
      </c>
      <c r="T35" s="23"/>
      <c r="U35" s="23" t="s">
        <v>53</v>
      </c>
      <c r="V35" s="23" t="s">
        <v>54</v>
      </c>
      <c r="W35" s="23" t="s">
        <v>55</v>
      </c>
      <c r="X35" s="23" t="s">
        <v>56</v>
      </c>
      <c r="Y35" s="23"/>
      <c r="Z35" s="23"/>
      <c r="AA35" s="23">
        <v>60</v>
      </c>
      <c r="AB35" s="23">
        <v>100</v>
      </c>
      <c r="AC35" s="23"/>
      <c r="AD35" s="23"/>
      <c r="AE35" s="23"/>
      <c r="AF35" s="23"/>
      <c r="AG35" s="23"/>
      <c r="AH35" s="23"/>
      <c r="AI35" s="24" t="s">
        <v>169</v>
      </c>
      <c r="AJ35" s="24" t="s">
        <v>175</v>
      </c>
      <c r="AK35" s="23" t="s">
        <v>64</v>
      </c>
      <c r="AL35" s="23"/>
      <c r="AM35" s="23" t="s">
        <v>49</v>
      </c>
    </row>
    <row r="36" s="6" customFormat="1" ht="130.05" customHeight="1" spans="1:39">
      <c r="A36" s="23">
        <v>30</v>
      </c>
      <c r="B36" s="23" t="s">
        <v>42</v>
      </c>
      <c r="C36" s="23" t="s">
        <v>43</v>
      </c>
      <c r="D36" s="29" t="s">
        <v>187</v>
      </c>
      <c r="E36" s="30" t="s">
        <v>188</v>
      </c>
      <c r="F36" s="74" t="s">
        <v>189</v>
      </c>
      <c r="G36" s="31" t="s">
        <v>190</v>
      </c>
      <c r="H36" s="24">
        <v>50</v>
      </c>
      <c r="I36" s="24"/>
      <c r="J36" s="24" t="s">
        <v>191</v>
      </c>
      <c r="K36" s="24" t="s">
        <v>49</v>
      </c>
      <c r="L36" s="25">
        <v>1</v>
      </c>
      <c r="M36" s="26" t="s">
        <v>50</v>
      </c>
      <c r="N36" s="24" t="s">
        <v>51</v>
      </c>
      <c r="O36" s="25">
        <v>50</v>
      </c>
      <c r="P36" s="25">
        <v>50</v>
      </c>
      <c r="Q36" s="30" t="s">
        <v>188</v>
      </c>
      <c r="R36" s="30" t="s">
        <v>188</v>
      </c>
      <c r="S36" s="24" t="s">
        <v>52</v>
      </c>
      <c r="T36" s="23"/>
      <c r="U36" s="23" t="s">
        <v>53</v>
      </c>
      <c r="V36" s="23" t="s">
        <v>54</v>
      </c>
      <c r="W36" s="23" t="s">
        <v>55</v>
      </c>
      <c r="X36" s="23" t="s">
        <v>56</v>
      </c>
      <c r="Y36" s="23"/>
      <c r="Z36" s="23"/>
      <c r="AA36" s="23">
        <v>50</v>
      </c>
      <c r="AB36" s="23">
        <v>100</v>
      </c>
      <c r="AC36" s="23"/>
      <c r="AD36" s="23"/>
      <c r="AE36" s="23"/>
      <c r="AF36" s="23"/>
      <c r="AG36" s="23"/>
      <c r="AH36" s="23"/>
      <c r="AI36" s="24" t="s">
        <v>188</v>
      </c>
      <c r="AJ36" s="24" t="s">
        <v>192</v>
      </c>
      <c r="AK36" s="23" t="s">
        <v>64</v>
      </c>
      <c r="AL36" s="23"/>
      <c r="AM36" s="23" t="s">
        <v>49</v>
      </c>
    </row>
    <row r="37" s="6" customFormat="1" ht="130.05" customHeight="1" spans="1:39">
      <c r="A37" s="23">
        <v>31</v>
      </c>
      <c r="B37" s="23" t="s">
        <v>42</v>
      </c>
      <c r="C37" s="23" t="s">
        <v>43</v>
      </c>
      <c r="D37" s="29" t="s">
        <v>187</v>
      </c>
      <c r="E37" s="30" t="s">
        <v>193</v>
      </c>
      <c r="F37" s="74" t="s">
        <v>194</v>
      </c>
      <c r="G37" s="31" t="s">
        <v>195</v>
      </c>
      <c r="H37" s="24">
        <v>30.3</v>
      </c>
      <c r="I37" s="24"/>
      <c r="J37" s="24" t="s">
        <v>196</v>
      </c>
      <c r="K37" s="24" t="s">
        <v>49</v>
      </c>
      <c r="L37" s="25">
        <v>3</v>
      </c>
      <c r="M37" s="24" t="s">
        <v>180</v>
      </c>
      <c r="N37" s="24" t="s">
        <v>51</v>
      </c>
      <c r="O37" s="30">
        <v>30.3</v>
      </c>
      <c r="P37" s="30">
        <v>30.3</v>
      </c>
      <c r="Q37" s="30" t="s">
        <v>193</v>
      </c>
      <c r="R37" s="30" t="s">
        <v>193</v>
      </c>
      <c r="S37" s="24" t="s">
        <v>52</v>
      </c>
      <c r="T37" s="23"/>
      <c r="U37" s="23" t="s">
        <v>53</v>
      </c>
      <c r="V37" s="23" t="s">
        <v>54</v>
      </c>
      <c r="W37" s="23" t="s">
        <v>55</v>
      </c>
      <c r="X37" s="23" t="s">
        <v>197</v>
      </c>
      <c r="Y37" s="23"/>
      <c r="Z37" s="23"/>
      <c r="AA37" s="29">
        <v>30.3</v>
      </c>
      <c r="AB37" s="23">
        <v>100</v>
      </c>
      <c r="AC37" s="23"/>
      <c r="AD37" s="23"/>
      <c r="AE37" s="23"/>
      <c r="AF37" s="23"/>
      <c r="AG37" s="23"/>
      <c r="AH37" s="23"/>
      <c r="AI37" s="24" t="s">
        <v>193</v>
      </c>
      <c r="AJ37" s="24" t="s">
        <v>198</v>
      </c>
      <c r="AK37" s="23" t="s">
        <v>64</v>
      </c>
      <c r="AL37" s="23"/>
      <c r="AM37" s="23" t="s">
        <v>49</v>
      </c>
    </row>
    <row r="38" s="6" customFormat="1" ht="130.05" customHeight="1" spans="1:39">
      <c r="A38" s="23">
        <v>32</v>
      </c>
      <c r="B38" s="23" t="s">
        <v>42</v>
      </c>
      <c r="C38" s="23" t="s">
        <v>43</v>
      </c>
      <c r="D38" s="29" t="s">
        <v>187</v>
      </c>
      <c r="E38" s="30" t="s">
        <v>188</v>
      </c>
      <c r="F38" s="74" t="s">
        <v>199</v>
      </c>
      <c r="G38" s="31" t="s">
        <v>200</v>
      </c>
      <c r="H38" s="24">
        <v>75</v>
      </c>
      <c r="I38" s="24"/>
      <c r="J38" s="24" t="s">
        <v>201</v>
      </c>
      <c r="K38" s="24" t="s">
        <v>49</v>
      </c>
      <c r="L38" s="25">
        <v>3</v>
      </c>
      <c r="M38" s="24" t="s">
        <v>202</v>
      </c>
      <c r="N38" s="24" t="s">
        <v>51</v>
      </c>
      <c r="O38" s="30">
        <v>75</v>
      </c>
      <c r="P38" s="30">
        <v>75</v>
      </c>
      <c r="Q38" s="30" t="s">
        <v>188</v>
      </c>
      <c r="R38" s="30" t="s">
        <v>188</v>
      </c>
      <c r="S38" s="24" t="s">
        <v>166</v>
      </c>
      <c r="T38" s="23"/>
      <c r="U38" s="23" t="s">
        <v>53</v>
      </c>
      <c r="V38" s="23" t="s">
        <v>109</v>
      </c>
      <c r="W38" s="23" t="s">
        <v>55</v>
      </c>
      <c r="X38" s="23" t="s">
        <v>203</v>
      </c>
      <c r="Y38" s="23"/>
      <c r="Z38" s="23"/>
      <c r="AA38" s="23">
        <v>75</v>
      </c>
      <c r="AB38" s="23">
        <v>100</v>
      </c>
      <c r="AC38" s="23"/>
      <c r="AD38" s="23"/>
      <c r="AE38" s="23"/>
      <c r="AF38" s="23"/>
      <c r="AG38" s="23"/>
      <c r="AH38" s="23"/>
      <c r="AI38" s="24" t="s">
        <v>188</v>
      </c>
      <c r="AJ38" s="24" t="s">
        <v>192</v>
      </c>
      <c r="AK38" s="23" t="s">
        <v>64</v>
      </c>
      <c r="AL38" s="23"/>
      <c r="AM38" s="23" t="s">
        <v>49</v>
      </c>
    </row>
    <row r="39" s="6" customFormat="1" ht="130.05" customHeight="1" spans="1:39">
      <c r="A39" s="23">
        <v>33</v>
      </c>
      <c r="B39" s="23" t="s">
        <v>42</v>
      </c>
      <c r="C39" s="23" t="s">
        <v>43</v>
      </c>
      <c r="D39" s="29" t="s">
        <v>204</v>
      </c>
      <c r="E39" s="30" t="s">
        <v>205</v>
      </c>
      <c r="F39" s="33" t="s">
        <v>206</v>
      </c>
      <c r="G39" s="31" t="s">
        <v>207</v>
      </c>
      <c r="H39" s="24">
        <v>100</v>
      </c>
      <c r="I39" s="24"/>
      <c r="J39" s="24" t="s">
        <v>208</v>
      </c>
      <c r="K39" s="24" t="s">
        <v>49</v>
      </c>
      <c r="L39" s="25">
        <v>1500</v>
      </c>
      <c r="M39" s="24" t="s">
        <v>108</v>
      </c>
      <c r="N39" s="24" t="s">
        <v>51</v>
      </c>
      <c r="O39" s="30">
        <v>100</v>
      </c>
      <c r="P39" s="24">
        <v>100</v>
      </c>
      <c r="Q39" s="30" t="s">
        <v>205</v>
      </c>
      <c r="R39" s="30" t="s">
        <v>205</v>
      </c>
      <c r="S39" s="24" t="s">
        <v>52</v>
      </c>
      <c r="T39" s="23"/>
      <c r="U39" s="23" t="s">
        <v>53</v>
      </c>
      <c r="V39" s="23" t="s">
        <v>109</v>
      </c>
      <c r="W39" s="23" t="s">
        <v>55</v>
      </c>
      <c r="X39" s="23" t="s">
        <v>129</v>
      </c>
      <c r="Y39" s="23"/>
      <c r="Z39" s="23"/>
      <c r="AA39" s="23">
        <v>100</v>
      </c>
      <c r="AB39" s="23">
        <v>100</v>
      </c>
      <c r="AC39" s="23"/>
      <c r="AD39" s="23"/>
      <c r="AE39" s="23"/>
      <c r="AF39" s="23"/>
      <c r="AG39" s="23"/>
      <c r="AH39" s="23"/>
      <c r="AI39" s="30" t="s">
        <v>205</v>
      </c>
      <c r="AJ39" s="24" t="s">
        <v>209</v>
      </c>
      <c r="AK39" s="23" t="s">
        <v>64</v>
      </c>
      <c r="AL39" s="23"/>
      <c r="AM39" s="23" t="s">
        <v>49</v>
      </c>
    </row>
    <row r="40" s="8" customFormat="1" ht="64" customHeight="1" spans="1:249">
      <c r="A40" s="23">
        <v>34</v>
      </c>
      <c r="B40" s="23" t="s">
        <v>42</v>
      </c>
      <c r="C40" s="23" t="s">
        <v>43</v>
      </c>
      <c r="D40" s="26" t="s">
        <v>204</v>
      </c>
      <c r="E40" s="26" t="s">
        <v>210</v>
      </c>
      <c r="F40" s="74" t="s">
        <v>86</v>
      </c>
      <c r="G40" s="27" t="s">
        <v>87</v>
      </c>
      <c r="H40" s="26">
        <v>30</v>
      </c>
      <c r="J40" s="26" t="s">
        <v>211</v>
      </c>
      <c r="K40" s="32" t="s">
        <v>49</v>
      </c>
      <c r="L40" s="26">
        <v>1.164</v>
      </c>
      <c r="M40" s="26" t="s">
        <v>50</v>
      </c>
      <c r="N40" s="24" t="s">
        <v>51</v>
      </c>
      <c r="O40" s="26">
        <v>30</v>
      </c>
      <c r="P40" s="26">
        <v>30</v>
      </c>
      <c r="Q40" s="26" t="s">
        <v>210</v>
      </c>
      <c r="R40" s="26" t="s">
        <v>210</v>
      </c>
      <c r="S40" s="24" t="s">
        <v>52</v>
      </c>
      <c r="T40" s="62"/>
      <c r="U40" s="23" t="s">
        <v>53</v>
      </c>
      <c r="V40" s="23" t="s">
        <v>54</v>
      </c>
      <c r="W40" s="23" t="s">
        <v>55</v>
      </c>
      <c r="X40" s="23" t="s">
        <v>56</v>
      </c>
      <c r="Y40" s="23"/>
      <c r="Z40" s="23"/>
      <c r="AA40" s="26">
        <v>30</v>
      </c>
      <c r="AB40" s="23">
        <v>100</v>
      </c>
      <c r="AC40" s="23"/>
      <c r="AD40" s="23"/>
      <c r="AE40" s="23"/>
      <c r="AF40" s="23"/>
      <c r="AG40" s="23"/>
      <c r="AH40" s="23"/>
      <c r="AI40" s="26" t="s">
        <v>210</v>
      </c>
      <c r="AJ40" s="24" t="s">
        <v>212</v>
      </c>
      <c r="AK40" s="23" t="s">
        <v>64</v>
      </c>
      <c r="AL40" s="23"/>
      <c r="AM40" s="23" t="s">
        <v>49</v>
      </c>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row>
    <row r="41" s="6" customFormat="1" ht="130.05" customHeight="1" spans="1:39">
      <c r="A41" s="23">
        <v>35</v>
      </c>
      <c r="B41" s="23" t="s">
        <v>42</v>
      </c>
      <c r="C41" s="23" t="s">
        <v>43</v>
      </c>
      <c r="D41" s="29" t="s">
        <v>204</v>
      </c>
      <c r="E41" s="30" t="s">
        <v>210</v>
      </c>
      <c r="F41" s="33" t="s">
        <v>213</v>
      </c>
      <c r="G41" s="31" t="s">
        <v>214</v>
      </c>
      <c r="H41" s="24">
        <v>150</v>
      </c>
      <c r="I41" s="24"/>
      <c r="J41" s="24" t="s">
        <v>215</v>
      </c>
      <c r="K41" s="24" t="s">
        <v>49</v>
      </c>
      <c r="L41" s="25">
        <v>600</v>
      </c>
      <c r="M41" s="24" t="s">
        <v>108</v>
      </c>
      <c r="N41" s="24" t="s">
        <v>51</v>
      </c>
      <c r="O41" s="30">
        <v>150</v>
      </c>
      <c r="P41" s="24">
        <v>150</v>
      </c>
      <c r="Q41" s="30" t="s">
        <v>210</v>
      </c>
      <c r="R41" s="30" t="s">
        <v>210</v>
      </c>
      <c r="S41" s="24" t="s">
        <v>52</v>
      </c>
      <c r="T41" s="23"/>
      <c r="U41" s="23" t="s">
        <v>53</v>
      </c>
      <c r="V41" s="23" t="s">
        <v>54</v>
      </c>
      <c r="W41" s="23" t="s">
        <v>55</v>
      </c>
      <c r="X41" s="23" t="s">
        <v>110</v>
      </c>
      <c r="Y41" s="23"/>
      <c r="Z41" s="23"/>
      <c r="AA41" s="23">
        <v>150</v>
      </c>
      <c r="AB41" s="23">
        <v>100</v>
      </c>
      <c r="AC41" s="23"/>
      <c r="AD41" s="23"/>
      <c r="AE41" s="23"/>
      <c r="AF41" s="23"/>
      <c r="AG41" s="23"/>
      <c r="AH41" s="23"/>
      <c r="AI41" s="30" t="s">
        <v>210</v>
      </c>
      <c r="AJ41" s="24" t="s">
        <v>212</v>
      </c>
      <c r="AK41" s="23" t="s">
        <v>64</v>
      </c>
      <c r="AL41" s="23"/>
      <c r="AM41" s="23" t="s">
        <v>49</v>
      </c>
    </row>
    <row r="42" s="6" customFormat="1" ht="104" customHeight="1" spans="1:39">
      <c r="A42" s="23">
        <v>36</v>
      </c>
      <c r="B42" s="23" t="s">
        <v>42</v>
      </c>
      <c r="C42" s="23" t="s">
        <v>43</v>
      </c>
      <c r="D42" s="29" t="s">
        <v>204</v>
      </c>
      <c r="E42" s="30" t="s">
        <v>205</v>
      </c>
      <c r="F42" s="33" t="s">
        <v>216</v>
      </c>
      <c r="G42" s="31" t="s">
        <v>217</v>
      </c>
      <c r="H42" s="24">
        <v>100</v>
      </c>
      <c r="I42" s="24"/>
      <c r="J42" s="24" t="s">
        <v>218</v>
      </c>
      <c r="K42" s="24" t="s">
        <v>49</v>
      </c>
      <c r="L42" s="25">
        <v>300</v>
      </c>
      <c r="M42" s="24" t="s">
        <v>108</v>
      </c>
      <c r="N42" s="24" t="s">
        <v>51</v>
      </c>
      <c r="O42" s="30">
        <v>100</v>
      </c>
      <c r="P42" s="24">
        <v>100</v>
      </c>
      <c r="Q42" s="30" t="s">
        <v>205</v>
      </c>
      <c r="R42" s="30" t="s">
        <v>205</v>
      </c>
      <c r="S42" s="24" t="s">
        <v>52</v>
      </c>
      <c r="T42" s="23"/>
      <c r="U42" s="23" t="s">
        <v>53</v>
      </c>
      <c r="V42" s="23" t="s">
        <v>109</v>
      </c>
      <c r="W42" s="23" t="s">
        <v>55</v>
      </c>
      <c r="X42" s="23" t="s">
        <v>129</v>
      </c>
      <c r="Y42" s="23"/>
      <c r="Z42" s="23"/>
      <c r="AA42" s="23">
        <v>100</v>
      </c>
      <c r="AB42" s="23">
        <v>100</v>
      </c>
      <c r="AC42" s="23"/>
      <c r="AD42" s="23"/>
      <c r="AE42" s="23"/>
      <c r="AF42" s="23"/>
      <c r="AG42" s="23"/>
      <c r="AH42" s="23"/>
      <c r="AI42" s="30" t="s">
        <v>205</v>
      </c>
      <c r="AJ42" s="24" t="s">
        <v>209</v>
      </c>
      <c r="AK42" s="23" t="s">
        <v>64</v>
      </c>
      <c r="AL42" s="23"/>
      <c r="AM42" s="23" t="s">
        <v>49</v>
      </c>
    </row>
    <row r="43" s="8" customFormat="1" ht="102" customHeight="1" spans="1:249">
      <c r="A43" s="23">
        <v>37</v>
      </c>
      <c r="B43" s="23" t="s">
        <v>42</v>
      </c>
      <c r="C43" s="23" t="s">
        <v>43</v>
      </c>
      <c r="D43" s="26" t="s">
        <v>131</v>
      </c>
      <c r="E43" s="26" t="s">
        <v>132</v>
      </c>
      <c r="F43" s="74" t="s">
        <v>72</v>
      </c>
      <c r="G43" s="27" t="s">
        <v>73</v>
      </c>
      <c r="H43" s="26">
        <v>26</v>
      </c>
      <c r="J43" s="26" t="s">
        <v>219</v>
      </c>
      <c r="K43" s="24" t="s">
        <v>49</v>
      </c>
      <c r="L43" s="26">
        <v>1.621</v>
      </c>
      <c r="M43" s="26" t="s">
        <v>50</v>
      </c>
      <c r="N43" s="24" t="s">
        <v>51</v>
      </c>
      <c r="O43" s="26">
        <v>26</v>
      </c>
      <c r="P43" s="26">
        <v>26</v>
      </c>
      <c r="Q43" s="26" t="s">
        <v>132</v>
      </c>
      <c r="R43" s="26" t="s">
        <v>132</v>
      </c>
      <c r="S43" s="24" t="s">
        <v>52</v>
      </c>
      <c r="T43" s="62"/>
      <c r="U43" s="23" t="s">
        <v>53</v>
      </c>
      <c r="V43" s="23" t="s">
        <v>54</v>
      </c>
      <c r="W43" s="23" t="s">
        <v>55</v>
      </c>
      <c r="X43" s="23" t="s">
        <v>56</v>
      </c>
      <c r="Y43" s="23"/>
      <c r="Z43" s="23"/>
      <c r="AA43" s="26">
        <v>26</v>
      </c>
      <c r="AB43" s="23">
        <v>100</v>
      </c>
      <c r="AC43" s="23"/>
      <c r="AD43" s="23"/>
      <c r="AE43" s="23"/>
      <c r="AF43" s="23"/>
      <c r="AG43" s="23"/>
      <c r="AH43" s="23"/>
      <c r="AI43" s="26" t="s">
        <v>132</v>
      </c>
      <c r="AJ43" s="24" t="s">
        <v>136</v>
      </c>
      <c r="AK43" s="23" t="s">
        <v>64</v>
      </c>
      <c r="AL43" s="23"/>
      <c r="AM43" s="23" t="s">
        <v>49</v>
      </c>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row>
    <row r="44" s="7" customFormat="1" ht="102" customHeight="1" spans="1:249">
      <c r="A44" s="23">
        <v>38</v>
      </c>
      <c r="B44" s="23" t="s">
        <v>42</v>
      </c>
      <c r="C44" s="23" t="s">
        <v>43</v>
      </c>
      <c r="D44" s="26" t="s">
        <v>131</v>
      </c>
      <c r="E44" s="26" t="s">
        <v>132</v>
      </c>
      <c r="F44" s="73" t="s">
        <v>220</v>
      </c>
      <c r="G44" s="31" t="s">
        <v>221</v>
      </c>
      <c r="H44" s="26">
        <v>50</v>
      </c>
      <c r="I44" s="8"/>
      <c r="J44" s="26" t="s">
        <v>222</v>
      </c>
      <c r="K44" s="24" t="s">
        <v>49</v>
      </c>
      <c r="L44" s="26">
        <v>1.2</v>
      </c>
      <c r="M44" s="26" t="s">
        <v>50</v>
      </c>
      <c r="N44" s="24" t="s">
        <v>51</v>
      </c>
      <c r="O44" s="26">
        <v>50</v>
      </c>
      <c r="P44" s="26">
        <v>50</v>
      </c>
      <c r="Q44" s="26" t="s">
        <v>132</v>
      </c>
      <c r="R44" s="26" t="s">
        <v>132</v>
      </c>
      <c r="S44" s="24" t="s">
        <v>52</v>
      </c>
      <c r="T44" s="62"/>
      <c r="U44" s="23" t="s">
        <v>53</v>
      </c>
      <c r="V44" s="23" t="s">
        <v>54</v>
      </c>
      <c r="W44" s="23" t="s">
        <v>55</v>
      </c>
      <c r="X44" s="23" t="s">
        <v>56</v>
      </c>
      <c r="Y44" s="23"/>
      <c r="Z44" s="23"/>
      <c r="AA44" s="26">
        <v>50</v>
      </c>
      <c r="AB44" s="65">
        <v>100</v>
      </c>
      <c r="AC44" s="23"/>
      <c r="AD44" s="23"/>
      <c r="AE44" s="23"/>
      <c r="AF44" s="23"/>
      <c r="AG44" s="23"/>
      <c r="AH44" s="23"/>
      <c r="AI44" s="26" t="s">
        <v>132</v>
      </c>
      <c r="AJ44" s="24" t="s">
        <v>136</v>
      </c>
      <c r="AK44" s="23" t="s">
        <v>223</v>
      </c>
      <c r="AL44" s="23"/>
      <c r="AM44" s="23" t="s">
        <v>49</v>
      </c>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c r="EO44" s="71"/>
      <c r="EP44" s="71"/>
      <c r="EQ44" s="71"/>
      <c r="ER44" s="71"/>
      <c r="ES44" s="71"/>
      <c r="ET44" s="71"/>
      <c r="EU44" s="71"/>
      <c r="EV44" s="71"/>
      <c r="EW44" s="71"/>
      <c r="EX44" s="71"/>
      <c r="EY44" s="71"/>
      <c r="EZ44" s="71"/>
      <c r="FA44" s="71"/>
      <c r="FB44" s="71"/>
      <c r="FC44" s="71"/>
      <c r="FD44" s="71"/>
      <c r="FE44" s="71"/>
      <c r="FF44" s="71"/>
      <c r="FG44" s="71"/>
      <c r="FH44" s="71"/>
      <c r="FI44" s="71"/>
      <c r="FJ44" s="71"/>
      <c r="FK44" s="71"/>
      <c r="FL44" s="71"/>
      <c r="FM44" s="71"/>
      <c r="FN44" s="71"/>
      <c r="FO44" s="71"/>
      <c r="FP44" s="71"/>
      <c r="FQ44" s="71"/>
      <c r="FR44" s="71"/>
      <c r="FS44" s="71"/>
      <c r="FT44" s="71"/>
      <c r="FU44" s="71"/>
      <c r="FV44" s="71"/>
      <c r="FW44" s="71"/>
      <c r="FX44" s="71"/>
      <c r="FY44" s="71"/>
      <c r="FZ44" s="71"/>
      <c r="GA44" s="71"/>
      <c r="GB44" s="71"/>
      <c r="GC44" s="71"/>
      <c r="GD44" s="71"/>
      <c r="GE44" s="71"/>
      <c r="GF44" s="71"/>
      <c r="GG44" s="71"/>
      <c r="GH44" s="71"/>
      <c r="GI44" s="71"/>
      <c r="GJ44" s="71"/>
      <c r="GK44" s="71"/>
      <c r="GL44" s="71"/>
      <c r="GM44" s="71"/>
      <c r="GN44" s="71"/>
      <c r="GO44" s="71"/>
      <c r="GP44" s="71"/>
      <c r="GQ44" s="71"/>
      <c r="GR44" s="71"/>
      <c r="GS44" s="71"/>
      <c r="GT44" s="71"/>
      <c r="GU44" s="71"/>
      <c r="GV44" s="71"/>
      <c r="GW44" s="71"/>
      <c r="GX44" s="71"/>
      <c r="GY44" s="71"/>
      <c r="GZ44" s="71"/>
      <c r="HA44" s="71"/>
      <c r="HB44" s="71"/>
      <c r="HC44" s="71"/>
      <c r="HD44" s="71"/>
      <c r="HE44" s="71"/>
      <c r="HF44" s="71"/>
      <c r="HG44" s="71"/>
      <c r="HH44" s="71"/>
      <c r="HI44" s="71"/>
      <c r="HJ44" s="71"/>
      <c r="HK44" s="71"/>
      <c r="HL44" s="71"/>
      <c r="HM44" s="71"/>
      <c r="HN44" s="71"/>
      <c r="HO44" s="71"/>
      <c r="HP44" s="71"/>
      <c r="HQ44" s="71"/>
      <c r="HR44" s="71"/>
      <c r="HS44" s="71"/>
      <c r="HT44" s="71"/>
      <c r="HU44" s="71"/>
      <c r="HV44" s="71"/>
      <c r="HW44" s="71"/>
      <c r="HX44" s="71"/>
      <c r="HY44" s="71"/>
      <c r="HZ44" s="71"/>
      <c r="IA44" s="71"/>
      <c r="IB44" s="71"/>
      <c r="IC44" s="71"/>
      <c r="ID44" s="71"/>
      <c r="IE44" s="71"/>
      <c r="IF44" s="71"/>
      <c r="IG44" s="71"/>
      <c r="IH44" s="71"/>
      <c r="II44" s="71"/>
      <c r="IJ44" s="71"/>
      <c r="IK44" s="71"/>
      <c r="IL44" s="71"/>
      <c r="IM44" s="71"/>
      <c r="IN44" s="71"/>
      <c r="IO44" s="71"/>
    </row>
    <row r="45" s="6" customFormat="1" ht="111" customHeight="1" spans="1:39">
      <c r="A45" s="23">
        <v>39</v>
      </c>
      <c r="B45" s="23" t="s">
        <v>42</v>
      </c>
      <c r="C45" s="23" t="s">
        <v>43</v>
      </c>
      <c r="D45" s="23" t="s">
        <v>204</v>
      </c>
      <c r="E45" s="24" t="s">
        <v>224</v>
      </c>
      <c r="F45" s="73" t="s">
        <v>220</v>
      </c>
      <c r="G45" s="31" t="s">
        <v>221</v>
      </c>
      <c r="H45" s="24">
        <v>29</v>
      </c>
      <c r="I45" s="24"/>
      <c r="J45" s="24" t="s">
        <v>225</v>
      </c>
      <c r="K45" s="24" t="s">
        <v>49</v>
      </c>
      <c r="L45" s="25">
        <v>1</v>
      </c>
      <c r="M45" s="24" t="s">
        <v>226</v>
      </c>
      <c r="N45" s="24" t="s">
        <v>51</v>
      </c>
      <c r="O45" s="30">
        <v>29</v>
      </c>
      <c r="P45" s="24">
        <v>29</v>
      </c>
      <c r="Q45" s="24" t="s">
        <v>204</v>
      </c>
      <c r="R45" s="24" t="s">
        <v>227</v>
      </c>
      <c r="S45" s="24" t="s">
        <v>52</v>
      </c>
      <c r="T45" s="23"/>
      <c r="U45" s="23" t="s">
        <v>228</v>
      </c>
      <c r="V45" s="23" t="s">
        <v>54</v>
      </c>
      <c r="W45" s="23" t="s">
        <v>55</v>
      </c>
      <c r="X45" s="23" t="s">
        <v>203</v>
      </c>
      <c r="Y45" s="23"/>
      <c r="Z45" s="23"/>
      <c r="AA45" s="66"/>
      <c r="AB45" s="66"/>
      <c r="AC45" s="23"/>
      <c r="AD45" s="23"/>
      <c r="AE45" s="23">
        <v>29</v>
      </c>
      <c r="AF45" s="23">
        <v>100</v>
      </c>
      <c r="AG45" s="23" t="s">
        <v>227</v>
      </c>
      <c r="AH45" s="23"/>
      <c r="AI45" s="24"/>
      <c r="AJ45" s="24"/>
      <c r="AK45" s="23" t="s">
        <v>223</v>
      </c>
      <c r="AL45" s="23"/>
      <c r="AM45" s="23" t="s">
        <v>49</v>
      </c>
    </row>
    <row r="46" s="6" customFormat="1" ht="111" customHeight="1" spans="1:39">
      <c r="A46" s="23">
        <v>40</v>
      </c>
      <c r="B46" s="23" t="s">
        <v>42</v>
      </c>
      <c r="C46" s="23" t="s">
        <v>43</v>
      </c>
      <c r="D46" s="24" t="s">
        <v>115</v>
      </c>
      <c r="E46" s="25" t="s">
        <v>229</v>
      </c>
      <c r="F46" s="73" t="s">
        <v>230</v>
      </c>
      <c r="G46" s="31" t="s">
        <v>231</v>
      </c>
      <c r="H46" s="24">
        <v>5</v>
      </c>
      <c r="I46" s="24"/>
      <c r="J46" s="24" t="s">
        <v>232</v>
      </c>
      <c r="K46" s="24" t="s">
        <v>49</v>
      </c>
      <c r="L46" s="24">
        <v>1</v>
      </c>
      <c r="M46" s="24" t="s">
        <v>202</v>
      </c>
      <c r="N46" s="24" t="s">
        <v>51</v>
      </c>
      <c r="O46" s="24">
        <v>5</v>
      </c>
      <c r="P46" s="24">
        <v>5</v>
      </c>
      <c r="Q46" s="25" t="s">
        <v>229</v>
      </c>
      <c r="R46" s="24" t="s">
        <v>233</v>
      </c>
      <c r="S46" s="24" t="s">
        <v>52</v>
      </c>
      <c r="T46" s="23"/>
      <c r="U46" s="23" t="s">
        <v>234</v>
      </c>
      <c r="V46" s="23" t="s">
        <v>235</v>
      </c>
      <c r="W46" s="23" t="s">
        <v>55</v>
      </c>
      <c r="X46" s="23" t="s">
        <v>236</v>
      </c>
      <c r="Y46" s="23">
        <v>5</v>
      </c>
      <c r="Z46" s="67">
        <v>42</v>
      </c>
      <c r="AA46" s="23"/>
      <c r="AB46" s="23"/>
      <c r="AC46" s="23"/>
      <c r="AD46" s="23"/>
      <c r="AE46" s="23"/>
      <c r="AF46" s="23"/>
      <c r="AG46" s="23"/>
      <c r="AH46" s="23"/>
      <c r="AI46" s="24"/>
      <c r="AJ46" s="24"/>
      <c r="AK46" s="23" t="s">
        <v>183</v>
      </c>
      <c r="AL46" s="23"/>
      <c r="AM46" s="23" t="s">
        <v>49</v>
      </c>
    </row>
    <row r="47" s="6" customFormat="1" ht="111" customHeight="1" spans="1:39">
      <c r="A47" s="23">
        <v>41</v>
      </c>
      <c r="B47" s="23" t="s">
        <v>42</v>
      </c>
      <c r="C47" s="23" t="s">
        <v>43</v>
      </c>
      <c r="D47" s="24" t="s">
        <v>115</v>
      </c>
      <c r="E47" s="25" t="s">
        <v>229</v>
      </c>
      <c r="F47" s="73" t="s">
        <v>230</v>
      </c>
      <c r="G47" s="31" t="s">
        <v>231</v>
      </c>
      <c r="H47" s="24">
        <v>5</v>
      </c>
      <c r="I47" s="24"/>
      <c r="J47" s="24" t="s">
        <v>237</v>
      </c>
      <c r="K47" s="24" t="s">
        <v>49</v>
      </c>
      <c r="L47" s="24">
        <v>11100</v>
      </c>
      <c r="M47" s="24" t="s">
        <v>238</v>
      </c>
      <c r="N47" s="24" t="s">
        <v>51</v>
      </c>
      <c r="O47" s="24">
        <v>5</v>
      </c>
      <c r="P47" s="24">
        <v>5</v>
      </c>
      <c r="Q47" s="25" t="s">
        <v>229</v>
      </c>
      <c r="R47" s="24" t="s">
        <v>233</v>
      </c>
      <c r="S47" s="24" t="s">
        <v>52</v>
      </c>
      <c r="T47" s="23"/>
      <c r="U47" s="23" t="s">
        <v>234</v>
      </c>
      <c r="V47" s="23" t="s">
        <v>235</v>
      </c>
      <c r="W47" s="23" t="s">
        <v>55</v>
      </c>
      <c r="X47" s="23" t="s">
        <v>236</v>
      </c>
      <c r="Y47" s="23">
        <v>5</v>
      </c>
      <c r="Z47" s="41">
        <v>100</v>
      </c>
      <c r="AA47" s="23"/>
      <c r="AB47" s="23"/>
      <c r="AC47" s="23"/>
      <c r="AD47" s="23"/>
      <c r="AE47" s="23"/>
      <c r="AF47" s="23"/>
      <c r="AG47" s="23"/>
      <c r="AH47" s="23"/>
      <c r="AI47" s="24"/>
      <c r="AJ47" s="24"/>
      <c r="AK47" s="23" t="s">
        <v>183</v>
      </c>
      <c r="AL47" s="23"/>
      <c r="AM47" s="23" t="s">
        <v>49</v>
      </c>
    </row>
    <row r="48" s="6" customFormat="1" ht="111" customHeight="1" spans="1:39">
      <c r="A48" s="23">
        <v>42</v>
      </c>
      <c r="B48" s="23" t="s">
        <v>42</v>
      </c>
      <c r="C48" s="23" t="s">
        <v>43</v>
      </c>
      <c r="D48" s="37" t="s">
        <v>76</v>
      </c>
      <c r="E48" s="38" t="s">
        <v>176</v>
      </c>
      <c r="F48" s="73" t="s">
        <v>230</v>
      </c>
      <c r="G48" s="31" t="s">
        <v>231</v>
      </c>
      <c r="H48" s="24">
        <v>10</v>
      </c>
      <c r="I48" s="24"/>
      <c r="J48" s="24" t="s">
        <v>239</v>
      </c>
      <c r="K48" s="24" t="s">
        <v>49</v>
      </c>
      <c r="L48" s="24">
        <v>1</v>
      </c>
      <c r="M48" s="24" t="s">
        <v>202</v>
      </c>
      <c r="N48" s="24" t="s">
        <v>51</v>
      </c>
      <c r="O48" s="24">
        <v>10</v>
      </c>
      <c r="P48" s="24">
        <v>10</v>
      </c>
      <c r="Q48" s="38" t="s">
        <v>176</v>
      </c>
      <c r="R48" s="24" t="s">
        <v>240</v>
      </c>
      <c r="S48" s="24" t="s">
        <v>52</v>
      </c>
      <c r="T48" s="23"/>
      <c r="U48" s="23" t="s">
        <v>234</v>
      </c>
      <c r="V48" s="23" t="s">
        <v>235</v>
      </c>
      <c r="W48" s="23" t="s">
        <v>55</v>
      </c>
      <c r="X48" s="23" t="s">
        <v>236</v>
      </c>
      <c r="Y48" s="23">
        <v>10</v>
      </c>
      <c r="Z48" s="23">
        <v>47</v>
      </c>
      <c r="AA48" s="23"/>
      <c r="AB48" s="23"/>
      <c r="AC48" s="23"/>
      <c r="AD48" s="23"/>
      <c r="AE48" s="23"/>
      <c r="AF48" s="23"/>
      <c r="AG48" s="23"/>
      <c r="AH48" s="23"/>
      <c r="AI48" s="24"/>
      <c r="AJ48" s="24"/>
      <c r="AK48" s="23" t="s">
        <v>183</v>
      </c>
      <c r="AL48" s="23"/>
      <c r="AM48" s="23" t="s">
        <v>49</v>
      </c>
    </row>
    <row r="49" s="6" customFormat="1" ht="99" customHeight="1" spans="1:39">
      <c r="A49" s="23">
        <v>43</v>
      </c>
      <c r="B49" s="23" t="s">
        <v>42</v>
      </c>
      <c r="C49" s="23" t="s">
        <v>43</v>
      </c>
      <c r="D49" s="29" t="s">
        <v>103</v>
      </c>
      <c r="E49" s="30" t="s">
        <v>241</v>
      </c>
      <c r="F49" s="74" t="s">
        <v>242</v>
      </c>
      <c r="G49" s="31" t="s">
        <v>243</v>
      </c>
      <c r="H49" s="30">
        <v>230</v>
      </c>
      <c r="I49" s="24"/>
      <c r="J49" s="24" t="s">
        <v>244</v>
      </c>
      <c r="K49" s="24" t="s">
        <v>49</v>
      </c>
      <c r="L49" s="25">
        <v>1.49</v>
      </c>
      <c r="M49" s="24" t="s">
        <v>50</v>
      </c>
      <c r="N49" s="24" t="s">
        <v>51</v>
      </c>
      <c r="O49" s="30">
        <v>230</v>
      </c>
      <c r="P49" s="30">
        <v>230</v>
      </c>
      <c r="Q49" s="30" t="s">
        <v>241</v>
      </c>
      <c r="R49" s="30" t="s">
        <v>241</v>
      </c>
      <c r="S49" s="24" t="s">
        <v>52</v>
      </c>
      <c r="T49" s="23"/>
      <c r="U49" s="23" t="s">
        <v>53</v>
      </c>
      <c r="V49" s="23" t="s">
        <v>54</v>
      </c>
      <c r="W49" s="23" t="s">
        <v>55</v>
      </c>
      <c r="X49" s="23" t="s">
        <v>56</v>
      </c>
      <c r="Y49" s="23"/>
      <c r="Z49" s="23"/>
      <c r="AA49" s="29">
        <v>230</v>
      </c>
      <c r="AB49" s="23">
        <v>100</v>
      </c>
      <c r="AC49" s="23"/>
      <c r="AD49" s="23"/>
      <c r="AE49" s="23"/>
      <c r="AF49" s="23"/>
      <c r="AG49" s="23"/>
      <c r="AH49" s="23"/>
      <c r="AI49" s="24" t="s">
        <v>241</v>
      </c>
      <c r="AJ49" s="24" t="s">
        <v>245</v>
      </c>
      <c r="AK49" s="23" t="s">
        <v>64</v>
      </c>
      <c r="AL49" s="23"/>
      <c r="AM49" s="23" t="s">
        <v>49</v>
      </c>
    </row>
    <row r="50" s="6" customFormat="1" ht="124" customHeight="1" spans="1:39">
      <c r="A50" s="23">
        <v>44</v>
      </c>
      <c r="B50" s="23" t="s">
        <v>42</v>
      </c>
      <c r="C50" s="23" t="s">
        <v>43</v>
      </c>
      <c r="D50" s="29" t="s">
        <v>103</v>
      </c>
      <c r="E50" s="30" t="s">
        <v>241</v>
      </c>
      <c r="F50" s="74" t="s">
        <v>246</v>
      </c>
      <c r="G50" s="31" t="s">
        <v>247</v>
      </c>
      <c r="H50" s="30">
        <v>320</v>
      </c>
      <c r="I50" s="24"/>
      <c r="J50" s="24" t="s">
        <v>248</v>
      </c>
      <c r="K50" s="24" t="s">
        <v>49</v>
      </c>
      <c r="L50" s="25">
        <v>2.6</v>
      </c>
      <c r="M50" s="24" t="s">
        <v>50</v>
      </c>
      <c r="N50" s="24" t="s">
        <v>51</v>
      </c>
      <c r="O50" s="30">
        <v>320</v>
      </c>
      <c r="P50" s="30">
        <v>320</v>
      </c>
      <c r="Q50" s="30" t="s">
        <v>241</v>
      </c>
      <c r="R50" s="30" t="s">
        <v>241</v>
      </c>
      <c r="S50" s="24" t="s">
        <v>52</v>
      </c>
      <c r="T50" s="23"/>
      <c r="U50" s="23" t="s">
        <v>53</v>
      </c>
      <c r="V50" s="23" t="s">
        <v>54</v>
      </c>
      <c r="W50" s="23" t="s">
        <v>55</v>
      </c>
      <c r="X50" s="23" t="s">
        <v>249</v>
      </c>
      <c r="Y50" s="23"/>
      <c r="Z50" s="23"/>
      <c r="AA50" s="29">
        <v>320</v>
      </c>
      <c r="AB50" s="23">
        <v>100</v>
      </c>
      <c r="AC50" s="23"/>
      <c r="AD50" s="23"/>
      <c r="AE50" s="23"/>
      <c r="AF50" s="23"/>
      <c r="AG50" s="23"/>
      <c r="AH50" s="23"/>
      <c r="AI50" s="24" t="s">
        <v>241</v>
      </c>
      <c r="AJ50" s="24" t="s">
        <v>245</v>
      </c>
      <c r="AK50" s="23" t="s">
        <v>64</v>
      </c>
      <c r="AL50" s="23"/>
      <c r="AM50" s="23" t="s">
        <v>49</v>
      </c>
    </row>
    <row r="51" s="6" customFormat="1" ht="124" customHeight="1" spans="1:39">
      <c r="A51" s="23">
        <v>45</v>
      </c>
      <c r="B51" s="23" t="s">
        <v>42</v>
      </c>
      <c r="C51" s="23" t="s">
        <v>43</v>
      </c>
      <c r="D51" s="29" t="s">
        <v>103</v>
      </c>
      <c r="E51" s="39" t="s">
        <v>112</v>
      </c>
      <c r="F51" s="74" t="s">
        <v>250</v>
      </c>
      <c r="G51" s="40" t="s">
        <v>251</v>
      </c>
      <c r="H51" s="41">
        <v>100</v>
      </c>
      <c r="I51" s="24"/>
      <c r="J51" s="24" t="s">
        <v>252</v>
      </c>
      <c r="K51" s="24" t="s">
        <v>49</v>
      </c>
      <c r="L51" s="25">
        <v>500</v>
      </c>
      <c r="M51" s="24" t="s">
        <v>108</v>
      </c>
      <c r="N51" s="24" t="s">
        <v>51</v>
      </c>
      <c r="O51" s="30">
        <v>100</v>
      </c>
      <c r="P51" s="30">
        <v>100</v>
      </c>
      <c r="Q51" s="30" t="s">
        <v>112</v>
      </c>
      <c r="R51" s="30" t="s">
        <v>112</v>
      </c>
      <c r="S51" s="24" t="s">
        <v>52</v>
      </c>
      <c r="T51" s="23"/>
      <c r="U51" s="23" t="s">
        <v>53</v>
      </c>
      <c r="V51" s="23" t="s">
        <v>109</v>
      </c>
      <c r="W51" s="23" t="s">
        <v>55</v>
      </c>
      <c r="X51" s="23" t="s">
        <v>129</v>
      </c>
      <c r="Y51" s="23"/>
      <c r="Z51" s="23"/>
      <c r="AA51" s="29">
        <v>100</v>
      </c>
      <c r="AB51" s="23">
        <v>100</v>
      </c>
      <c r="AC51" s="23"/>
      <c r="AD51" s="23"/>
      <c r="AE51" s="23"/>
      <c r="AF51" s="23"/>
      <c r="AG51" s="23"/>
      <c r="AH51" s="23"/>
      <c r="AI51" s="24" t="s">
        <v>112</v>
      </c>
      <c r="AJ51" s="24" t="s">
        <v>114</v>
      </c>
      <c r="AK51" s="23" t="s">
        <v>64</v>
      </c>
      <c r="AL51" s="23"/>
      <c r="AM51" s="23" t="s">
        <v>49</v>
      </c>
    </row>
    <row r="52" s="6" customFormat="1" ht="124" customHeight="1" spans="1:39">
      <c r="A52" s="23">
        <v>46</v>
      </c>
      <c r="B52" s="23" t="s">
        <v>42</v>
      </c>
      <c r="C52" s="23" t="s">
        <v>43</v>
      </c>
      <c r="D52" s="29" t="s">
        <v>204</v>
      </c>
      <c r="E52" s="30" t="s">
        <v>210</v>
      </c>
      <c r="F52" s="33" t="s">
        <v>253</v>
      </c>
      <c r="G52" s="31" t="s">
        <v>254</v>
      </c>
      <c r="H52" s="24">
        <v>150</v>
      </c>
      <c r="I52" s="24"/>
      <c r="J52" s="24" t="s">
        <v>255</v>
      </c>
      <c r="K52" s="24" t="s">
        <v>49</v>
      </c>
      <c r="L52" s="25">
        <v>1400</v>
      </c>
      <c r="M52" s="24" t="s">
        <v>108</v>
      </c>
      <c r="N52" s="24" t="s">
        <v>51</v>
      </c>
      <c r="O52" s="30">
        <v>150</v>
      </c>
      <c r="P52" s="24">
        <v>150</v>
      </c>
      <c r="Q52" s="30" t="s">
        <v>210</v>
      </c>
      <c r="R52" s="30" t="s">
        <v>210</v>
      </c>
      <c r="S52" s="24" t="s">
        <v>52</v>
      </c>
      <c r="T52" s="23"/>
      <c r="U52" s="23" t="s">
        <v>53</v>
      </c>
      <c r="V52" s="23" t="s">
        <v>109</v>
      </c>
      <c r="W52" s="23" t="s">
        <v>55</v>
      </c>
      <c r="X52" s="23" t="s">
        <v>129</v>
      </c>
      <c r="Y52" s="23"/>
      <c r="Z52" s="23"/>
      <c r="AA52" s="23">
        <v>150</v>
      </c>
      <c r="AB52" s="23">
        <v>100</v>
      </c>
      <c r="AC52" s="23"/>
      <c r="AD52" s="23"/>
      <c r="AE52" s="23"/>
      <c r="AF52" s="23"/>
      <c r="AG52" s="23"/>
      <c r="AH52" s="23"/>
      <c r="AI52" s="30" t="s">
        <v>210</v>
      </c>
      <c r="AJ52" s="24" t="s">
        <v>212</v>
      </c>
      <c r="AK52" s="23" t="s">
        <v>64</v>
      </c>
      <c r="AL52" s="23"/>
      <c r="AM52" s="23" t="s">
        <v>49</v>
      </c>
    </row>
    <row r="53" s="6" customFormat="1" ht="124" customHeight="1" spans="1:39">
      <c r="A53" s="23">
        <v>47</v>
      </c>
      <c r="B53" s="23" t="s">
        <v>42</v>
      </c>
      <c r="C53" s="23" t="s">
        <v>43</v>
      </c>
      <c r="D53" s="29" t="s">
        <v>204</v>
      </c>
      <c r="E53" s="30" t="s">
        <v>210</v>
      </c>
      <c r="F53" s="33" t="s">
        <v>256</v>
      </c>
      <c r="G53" s="31" t="s">
        <v>257</v>
      </c>
      <c r="H53" s="24">
        <v>100</v>
      </c>
      <c r="I53" s="24"/>
      <c r="J53" s="24" t="s">
        <v>258</v>
      </c>
      <c r="K53" s="24" t="s">
        <v>49</v>
      </c>
      <c r="L53" s="25">
        <v>600</v>
      </c>
      <c r="M53" s="24" t="s">
        <v>108</v>
      </c>
      <c r="N53" s="24" t="s">
        <v>51</v>
      </c>
      <c r="O53" s="30">
        <v>100</v>
      </c>
      <c r="P53" s="24">
        <v>100</v>
      </c>
      <c r="Q53" s="30" t="s">
        <v>210</v>
      </c>
      <c r="R53" s="30" t="s">
        <v>210</v>
      </c>
      <c r="S53" s="24" t="s">
        <v>52</v>
      </c>
      <c r="T53" s="23"/>
      <c r="U53" s="23" t="s">
        <v>53</v>
      </c>
      <c r="V53" s="23" t="s">
        <v>109</v>
      </c>
      <c r="W53" s="23" t="s">
        <v>55</v>
      </c>
      <c r="X53" s="23" t="s">
        <v>129</v>
      </c>
      <c r="Y53" s="23"/>
      <c r="Z53" s="23"/>
      <c r="AA53" s="23">
        <v>100</v>
      </c>
      <c r="AB53" s="23">
        <v>100</v>
      </c>
      <c r="AC53" s="23"/>
      <c r="AD53" s="23"/>
      <c r="AE53" s="23"/>
      <c r="AF53" s="23"/>
      <c r="AG53" s="23"/>
      <c r="AH53" s="23"/>
      <c r="AI53" s="30" t="s">
        <v>210</v>
      </c>
      <c r="AJ53" s="24" t="s">
        <v>212</v>
      </c>
      <c r="AK53" s="23" t="s">
        <v>64</v>
      </c>
      <c r="AL53" s="23"/>
      <c r="AM53" s="23" t="s">
        <v>49</v>
      </c>
    </row>
    <row r="54" s="9" customFormat="1" ht="52.05" customHeight="1" spans="1:39">
      <c r="A54" s="23">
        <v>48</v>
      </c>
      <c r="B54" s="42" t="s">
        <v>42</v>
      </c>
      <c r="C54" s="43" t="s">
        <v>43</v>
      </c>
      <c r="D54" s="43" t="s">
        <v>76</v>
      </c>
      <c r="E54" s="43" t="s">
        <v>85</v>
      </c>
      <c r="F54" s="43"/>
      <c r="G54" s="44" t="s">
        <v>259</v>
      </c>
      <c r="H54" s="43">
        <v>20</v>
      </c>
      <c r="I54" s="43"/>
      <c r="J54" s="57" t="s">
        <v>260</v>
      </c>
      <c r="K54" s="45" t="s">
        <v>261</v>
      </c>
      <c r="L54" s="43">
        <v>1.6</v>
      </c>
      <c r="M54" s="43" t="s">
        <v>50</v>
      </c>
      <c r="N54" s="43" t="s">
        <v>262</v>
      </c>
      <c r="O54" s="43">
        <v>20</v>
      </c>
      <c r="P54" s="43"/>
      <c r="Q54" s="43" t="s">
        <v>85</v>
      </c>
      <c r="R54" s="43" t="s">
        <v>85</v>
      </c>
      <c r="S54" s="43" t="s">
        <v>52</v>
      </c>
      <c r="T54" s="43"/>
      <c r="U54" s="43" t="s">
        <v>53</v>
      </c>
      <c r="V54" s="43" t="s">
        <v>54</v>
      </c>
      <c r="W54" s="43" t="s">
        <v>55</v>
      </c>
      <c r="X54" s="44" t="s">
        <v>56</v>
      </c>
      <c r="Y54" s="43"/>
      <c r="Z54" s="43"/>
      <c r="AA54" s="43">
        <v>20</v>
      </c>
      <c r="AB54" s="43">
        <v>100</v>
      </c>
      <c r="AC54" s="43"/>
      <c r="AD54" s="43"/>
      <c r="AE54" s="43"/>
      <c r="AF54" s="43"/>
      <c r="AG54" s="43"/>
      <c r="AH54" s="43"/>
      <c r="AI54" s="24" t="s">
        <v>85</v>
      </c>
      <c r="AJ54" s="24" t="s">
        <v>263</v>
      </c>
      <c r="AK54" s="72" t="s">
        <v>183</v>
      </c>
      <c r="AL54" s="43"/>
      <c r="AM54" s="43" t="s">
        <v>49</v>
      </c>
    </row>
    <row r="55" s="10" customFormat="1" ht="124" customHeight="1" spans="1:39">
      <c r="A55" s="23">
        <v>49</v>
      </c>
      <c r="B55" s="45" t="s">
        <v>42</v>
      </c>
      <c r="C55" s="45" t="s">
        <v>43</v>
      </c>
      <c r="D55" s="46" t="s">
        <v>44</v>
      </c>
      <c r="E55" s="47" t="s">
        <v>59</v>
      </c>
      <c r="F55" s="75" t="s">
        <v>264</v>
      </c>
      <c r="G55" s="48" t="s">
        <v>265</v>
      </c>
      <c r="H55" s="49">
        <v>10</v>
      </c>
      <c r="I55" s="49"/>
      <c r="J55" s="49" t="s">
        <v>266</v>
      </c>
      <c r="K55" s="49" t="s">
        <v>49</v>
      </c>
      <c r="L55" s="58">
        <v>1</v>
      </c>
      <c r="M55" s="49" t="s">
        <v>267</v>
      </c>
      <c r="N55" s="49" t="s">
        <v>268</v>
      </c>
      <c r="O55" s="47">
        <v>10</v>
      </c>
      <c r="P55" s="49">
        <v>10</v>
      </c>
      <c r="Q55" s="47" t="s">
        <v>59</v>
      </c>
      <c r="R55" s="47" t="s">
        <v>59</v>
      </c>
      <c r="S55" s="49" t="s">
        <v>52</v>
      </c>
      <c r="T55" s="45"/>
      <c r="U55" s="45" t="s">
        <v>53</v>
      </c>
      <c r="V55" s="45" t="s">
        <v>54</v>
      </c>
      <c r="W55" s="45" t="s">
        <v>55</v>
      </c>
      <c r="X55" s="45" t="s">
        <v>110</v>
      </c>
      <c r="Y55" s="45"/>
      <c r="Z55" s="45"/>
      <c r="AA55" s="45">
        <v>10</v>
      </c>
      <c r="AB55" s="45">
        <v>100</v>
      </c>
      <c r="AC55" s="45"/>
      <c r="AD55" s="45"/>
      <c r="AE55" s="45"/>
      <c r="AF55" s="45"/>
      <c r="AG55" s="45"/>
      <c r="AH55" s="45"/>
      <c r="AI55" s="24" t="s">
        <v>59</v>
      </c>
      <c r="AJ55" s="24" t="s">
        <v>63</v>
      </c>
      <c r="AK55" s="45" t="s">
        <v>64</v>
      </c>
      <c r="AL55" s="45"/>
      <c r="AM55" s="45" t="s">
        <v>49</v>
      </c>
    </row>
    <row r="56" s="10" customFormat="1" ht="124" customHeight="1" spans="1:39">
      <c r="A56" s="23">
        <v>50</v>
      </c>
      <c r="B56" s="45" t="s">
        <v>42</v>
      </c>
      <c r="C56" s="45" t="s">
        <v>43</v>
      </c>
      <c r="D56" s="46" t="s">
        <v>269</v>
      </c>
      <c r="E56" s="47" t="s">
        <v>270</v>
      </c>
      <c r="F56" s="75" t="s">
        <v>264</v>
      </c>
      <c r="G56" s="48" t="s">
        <v>265</v>
      </c>
      <c r="H56" s="49">
        <v>10</v>
      </c>
      <c r="I56" s="49"/>
      <c r="J56" s="49" t="s">
        <v>271</v>
      </c>
      <c r="K56" s="49" t="s">
        <v>49</v>
      </c>
      <c r="L56" s="58">
        <v>1</v>
      </c>
      <c r="M56" s="49" t="s">
        <v>267</v>
      </c>
      <c r="N56" s="49" t="s">
        <v>268</v>
      </c>
      <c r="O56" s="47">
        <v>10</v>
      </c>
      <c r="P56" s="49">
        <v>10</v>
      </c>
      <c r="Q56" s="47" t="s">
        <v>270</v>
      </c>
      <c r="R56" s="47" t="s">
        <v>270</v>
      </c>
      <c r="S56" s="49" t="s">
        <v>52</v>
      </c>
      <c r="T56" s="45"/>
      <c r="U56" s="45" t="s">
        <v>53</v>
      </c>
      <c r="V56" s="45" t="s">
        <v>54</v>
      </c>
      <c r="W56" s="45" t="s">
        <v>55</v>
      </c>
      <c r="X56" s="45" t="s">
        <v>110</v>
      </c>
      <c r="Y56" s="45"/>
      <c r="Z56" s="45"/>
      <c r="AA56" s="45">
        <v>10</v>
      </c>
      <c r="AB56" s="45">
        <v>100</v>
      </c>
      <c r="AC56" s="45"/>
      <c r="AD56" s="45"/>
      <c r="AE56" s="45"/>
      <c r="AF56" s="45"/>
      <c r="AG56" s="45"/>
      <c r="AH56" s="45"/>
      <c r="AI56" s="24" t="s">
        <v>270</v>
      </c>
      <c r="AJ56" s="24" t="s">
        <v>272</v>
      </c>
      <c r="AK56" s="45" t="s">
        <v>64</v>
      </c>
      <c r="AL56" s="45"/>
      <c r="AM56" s="45" t="s">
        <v>49</v>
      </c>
    </row>
    <row r="57" s="10" customFormat="1" ht="124" customHeight="1" spans="1:39">
      <c r="A57" s="23">
        <v>51</v>
      </c>
      <c r="B57" s="45" t="s">
        <v>42</v>
      </c>
      <c r="C57" s="45" t="s">
        <v>43</v>
      </c>
      <c r="D57" s="46" t="s">
        <v>103</v>
      </c>
      <c r="E57" s="47" t="s">
        <v>273</v>
      </c>
      <c r="F57" s="75" t="s">
        <v>264</v>
      </c>
      <c r="G57" s="48" t="s">
        <v>265</v>
      </c>
      <c r="H57" s="49">
        <v>10</v>
      </c>
      <c r="I57" s="49"/>
      <c r="J57" s="49" t="s">
        <v>274</v>
      </c>
      <c r="K57" s="49" t="s">
        <v>49</v>
      </c>
      <c r="L57" s="58">
        <v>1</v>
      </c>
      <c r="M57" s="49" t="s">
        <v>267</v>
      </c>
      <c r="N57" s="49" t="s">
        <v>268</v>
      </c>
      <c r="O57" s="47">
        <v>10</v>
      </c>
      <c r="P57" s="49">
        <v>10</v>
      </c>
      <c r="Q57" s="47" t="s">
        <v>273</v>
      </c>
      <c r="R57" s="47" t="s">
        <v>273</v>
      </c>
      <c r="S57" s="49" t="s">
        <v>52</v>
      </c>
      <c r="T57" s="45"/>
      <c r="U57" s="45" t="s">
        <v>53</v>
      </c>
      <c r="V57" s="45" t="s">
        <v>54</v>
      </c>
      <c r="W57" s="45" t="s">
        <v>55</v>
      </c>
      <c r="X57" s="45" t="s">
        <v>110</v>
      </c>
      <c r="Y57" s="45"/>
      <c r="Z57" s="45"/>
      <c r="AA57" s="45">
        <v>10</v>
      </c>
      <c r="AB57" s="45">
        <v>100</v>
      </c>
      <c r="AC57" s="45"/>
      <c r="AD57" s="45"/>
      <c r="AE57" s="45"/>
      <c r="AF57" s="45"/>
      <c r="AG57" s="45"/>
      <c r="AH57" s="45"/>
      <c r="AI57" s="24" t="s">
        <v>273</v>
      </c>
      <c r="AJ57" s="24" t="s">
        <v>275</v>
      </c>
      <c r="AK57" s="45" t="s">
        <v>64</v>
      </c>
      <c r="AL57" s="45"/>
      <c r="AM57" s="45" t="s">
        <v>49</v>
      </c>
    </row>
    <row r="58" s="10" customFormat="1" ht="124" customHeight="1" spans="1:39">
      <c r="A58" s="23">
        <v>52</v>
      </c>
      <c r="B58" s="45" t="s">
        <v>42</v>
      </c>
      <c r="C58" s="45" t="s">
        <v>43</v>
      </c>
      <c r="D58" s="46" t="s">
        <v>103</v>
      </c>
      <c r="E58" s="47" t="s">
        <v>112</v>
      </c>
      <c r="F58" s="75" t="s">
        <v>264</v>
      </c>
      <c r="G58" s="48" t="s">
        <v>265</v>
      </c>
      <c r="H58" s="49">
        <v>10</v>
      </c>
      <c r="I58" s="49"/>
      <c r="J58" s="49" t="s">
        <v>276</v>
      </c>
      <c r="K58" s="49" t="s">
        <v>49</v>
      </c>
      <c r="L58" s="58">
        <v>1</v>
      </c>
      <c r="M58" s="49" t="s">
        <v>267</v>
      </c>
      <c r="N58" s="49" t="s">
        <v>268</v>
      </c>
      <c r="O58" s="47">
        <v>10</v>
      </c>
      <c r="P58" s="49">
        <v>10</v>
      </c>
      <c r="Q58" s="47" t="s">
        <v>112</v>
      </c>
      <c r="R58" s="47" t="s">
        <v>112</v>
      </c>
      <c r="S58" s="49" t="s">
        <v>52</v>
      </c>
      <c r="T58" s="45"/>
      <c r="U58" s="45" t="s">
        <v>53</v>
      </c>
      <c r="V58" s="45" t="s">
        <v>54</v>
      </c>
      <c r="W58" s="45" t="s">
        <v>55</v>
      </c>
      <c r="X58" s="45" t="s">
        <v>110</v>
      </c>
      <c r="Y58" s="45"/>
      <c r="Z58" s="45"/>
      <c r="AA58" s="45">
        <v>10</v>
      </c>
      <c r="AB58" s="45">
        <v>100</v>
      </c>
      <c r="AC58" s="45"/>
      <c r="AD58" s="45"/>
      <c r="AE58" s="45"/>
      <c r="AF58" s="45"/>
      <c r="AG58" s="45"/>
      <c r="AH58" s="45"/>
      <c r="AI58" s="24" t="s">
        <v>112</v>
      </c>
      <c r="AJ58" s="24" t="s">
        <v>114</v>
      </c>
      <c r="AK58" s="45" t="s">
        <v>64</v>
      </c>
      <c r="AL58" s="45"/>
      <c r="AM58" s="45" t="s">
        <v>49</v>
      </c>
    </row>
    <row r="59" s="10" customFormat="1" ht="124" customHeight="1" spans="1:39">
      <c r="A59" s="23">
        <v>53</v>
      </c>
      <c r="B59" s="45" t="s">
        <v>42</v>
      </c>
      <c r="C59" s="45" t="s">
        <v>43</v>
      </c>
      <c r="D59" s="46" t="s">
        <v>103</v>
      </c>
      <c r="E59" s="47" t="s">
        <v>277</v>
      </c>
      <c r="F59" s="75" t="s">
        <v>264</v>
      </c>
      <c r="G59" s="48" t="s">
        <v>265</v>
      </c>
      <c r="H59" s="49">
        <v>10</v>
      </c>
      <c r="I59" s="49"/>
      <c r="J59" s="49" t="s">
        <v>278</v>
      </c>
      <c r="K59" s="49" t="s">
        <v>49</v>
      </c>
      <c r="L59" s="58">
        <v>1</v>
      </c>
      <c r="M59" s="49" t="s">
        <v>267</v>
      </c>
      <c r="N59" s="49" t="s">
        <v>268</v>
      </c>
      <c r="O59" s="47">
        <v>10</v>
      </c>
      <c r="P59" s="49">
        <v>10</v>
      </c>
      <c r="Q59" s="47" t="s">
        <v>277</v>
      </c>
      <c r="R59" s="47" t="s">
        <v>277</v>
      </c>
      <c r="S59" s="49" t="s">
        <v>52</v>
      </c>
      <c r="T59" s="45"/>
      <c r="U59" s="45" t="s">
        <v>53</v>
      </c>
      <c r="V59" s="45" t="s">
        <v>54</v>
      </c>
      <c r="W59" s="45" t="s">
        <v>55</v>
      </c>
      <c r="X59" s="45" t="s">
        <v>110</v>
      </c>
      <c r="Y59" s="45"/>
      <c r="Z59" s="45"/>
      <c r="AA59" s="45">
        <v>10</v>
      </c>
      <c r="AB59" s="45">
        <v>100</v>
      </c>
      <c r="AC59" s="45"/>
      <c r="AD59" s="45"/>
      <c r="AE59" s="45"/>
      <c r="AF59" s="45"/>
      <c r="AG59" s="45"/>
      <c r="AH59" s="45"/>
      <c r="AI59" s="24" t="s">
        <v>277</v>
      </c>
      <c r="AJ59" s="24" t="s">
        <v>279</v>
      </c>
      <c r="AK59" s="45" t="s">
        <v>64</v>
      </c>
      <c r="AL59" s="45"/>
      <c r="AM59" s="45" t="s">
        <v>49</v>
      </c>
    </row>
    <row r="60" s="10" customFormat="1" ht="124" customHeight="1" spans="1:39">
      <c r="A60" s="23">
        <v>54</v>
      </c>
      <c r="B60" s="45" t="s">
        <v>42</v>
      </c>
      <c r="C60" s="45" t="s">
        <v>43</v>
      </c>
      <c r="D60" s="46" t="s">
        <v>103</v>
      </c>
      <c r="E60" s="47" t="s">
        <v>280</v>
      </c>
      <c r="F60" s="75" t="s">
        <v>264</v>
      </c>
      <c r="G60" s="48" t="s">
        <v>265</v>
      </c>
      <c r="H60" s="49">
        <v>10</v>
      </c>
      <c r="I60" s="49"/>
      <c r="J60" s="49" t="s">
        <v>281</v>
      </c>
      <c r="K60" s="49" t="s">
        <v>49</v>
      </c>
      <c r="L60" s="58">
        <v>1</v>
      </c>
      <c r="M60" s="49" t="s">
        <v>267</v>
      </c>
      <c r="N60" s="49" t="s">
        <v>268</v>
      </c>
      <c r="O60" s="47">
        <v>10</v>
      </c>
      <c r="P60" s="49">
        <v>10</v>
      </c>
      <c r="Q60" s="47" t="s">
        <v>280</v>
      </c>
      <c r="R60" s="47" t="s">
        <v>280</v>
      </c>
      <c r="S60" s="49" t="s">
        <v>52</v>
      </c>
      <c r="T60" s="45"/>
      <c r="U60" s="45" t="s">
        <v>53</v>
      </c>
      <c r="V60" s="45" t="s">
        <v>54</v>
      </c>
      <c r="W60" s="45" t="s">
        <v>55</v>
      </c>
      <c r="X60" s="45" t="s">
        <v>110</v>
      </c>
      <c r="Y60" s="45"/>
      <c r="Z60" s="45"/>
      <c r="AA60" s="45">
        <v>10</v>
      </c>
      <c r="AB60" s="45">
        <v>100</v>
      </c>
      <c r="AC60" s="45"/>
      <c r="AD60" s="45"/>
      <c r="AE60" s="45"/>
      <c r="AF60" s="45"/>
      <c r="AG60" s="45"/>
      <c r="AH60" s="45"/>
      <c r="AI60" s="24" t="s">
        <v>280</v>
      </c>
      <c r="AJ60" s="24" t="s">
        <v>282</v>
      </c>
      <c r="AK60" s="45" t="s">
        <v>64</v>
      </c>
      <c r="AL60" s="45"/>
      <c r="AM60" s="45" t="s">
        <v>49</v>
      </c>
    </row>
    <row r="61" s="4" customFormat="1" ht="36" customHeight="1" spans="1:39">
      <c r="A61" s="50" t="s">
        <v>283</v>
      </c>
      <c r="B61" s="51"/>
      <c r="C61" s="51"/>
      <c r="D61" s="52"/>
      <c r="E61" s="53"/>
      <c r="F61" s="53"/>
      <c r="G61" s="53"/>
      <c r="H61" s="53"/>
      <c r="I61" s="53"/>
      <c r="J61" s="53"/>
      <c r="K61" s="53"/>
      <c r="L61" s="59"/>
      <c r="M61" s="53"/>
      <c r="N61" s="53"/>
      <c r="O61" s="53"/>
      <c r="P61" s="53"/>
      <c r="Q61" s="53"/>
      <c r="R61" s="53"/>
      <c r="S61" s="53"/>
      <c r="T61" s="51"/>
      <c r="U61" s="51"/>
      <c r="V61" s="51"/>
      <c r="W61" s="51"/>
      <c r="X61" s="51"/>
      <c r="Y61" s="51"/>
      <c r="Z61" s="51"/>
      <c r="AA61" s="51"/>
      <c r="AB61" s="51"/>
      <c r="AC61" s="51"/>
      <c r="AD61" s="51"/>
      <c r="AE61" s="51"/>
      <c r="AF61" s="51"/>
      <c r="AG61" s="51"/>
      <c r="AH61" s="51"/>
      <c r="AI61" s="51"/>
      <c r="AJ61" s="51"/>
      <c r="AK61" s="51"/>
      <c r="AL61" s="51"/>
      <c r="AM61" s="51"/>
    </row>
    <row r="62" ht="397.95" customHeight="1" spans="1:39">
      <c r="A62" s="54" t="s">
        <v>284</v>
      </c>
      <c r="B62" s="54"/>
      <c r="C62" s="54"/>
      <c r="D62" s="55"/>
      <c r="E62" s="56"/>
      <c r="F62" s="56"/>
      <c r="G62" s="56"/>
      <c r="H62" s="56"/>
      <c r="I62" s="56"/>
      <c r="J62" s="56"/>
      <c r="K62" s="56"/>
      <c r="L62" s="60"/>
      <c r="M62" s="56"/>
      <c r="N62" s="56"/>
      <c r="O62" s="56"/>
      <c r="P62" s="56"/>
      <c r="Q62" s="56"/>
      <c r="R62" s="56"/>
      <c r="S62" s="56"/>
      <c r="T62" s="54"/>
      <c r="U62" s="54"/>
      <c r="V62" s="54"/>
      <c r="W62" s="54"/>
      <c r="X62" s="54"/>
      <c r="Y62" s="54"/>
      <c r="Z62" s="54"/>
      <c r="AA62" s="54"/>
      <c r="AB62" s="54"/>
      <c r="AC62" s="54"/>
      <c r="AD62" s="54"/>
      <c r="AE62" s="54"/>
      <c r="AF62" s="54"/>
      <c r="AG62" s="54"/>
      <c r="AH62" s="54"/>
      <c r="AI62" s="54"/>
      <c r="AJ62" s="54"/>
      <c r="AK62" s="54"/>
      <c r="AL62" s="54"/>
      <c r="AM62" s="54"/>
    </row>
    <row r="63" spans="1:39">
      <c r="A63" s="54"/>
      <c r="B63" s="54"/>
      <c r="C63" s="54"/>
      <c r="D63" s="55"/>
      <c r="E63" s="56"/>
      <c r="F63" s="56"/>
      <c r="G63" s="56"/>
      <c r="H63" s="56"/>
      <c r="I63" s="56"/>
      <c r="J63" s="56"/>
      <c r="K63" s="56"/>
      <c r="L63" s="60"/>
      <c r="M63" s="56"/>
      <c r="N63" s="56"/>
      <c r="O63" s="56"/>
      <c r="P63" s="56"/>
      <c r="Q63" s="56"/>
      <c r="R63" s="56"/>
      <c r="S63" s="56"/>
      <c r="T63" s="54"/>
      <c r="U63" s="54"/>
      <c r="V63" s="54"/>
      <c r="W63" s="54"/>
      <c r="X63" s="54"/>
      <c r="Y63" s="54"/>
      <c r="Z63" s="54"/>
      <c r="AA63" s="54"/>
      <c r="AB63" s="54"/>
      <c r="AC63" s="54"/>
      <c r="AD63" s="54"/>
      <c r="AE63" s="54"/>
      <c r="AF63" s="54"/>
      <c r="AG63" s="54"/>
      <c r="AH63" s="54"/>
      <c r="AI63" s="54"/>
      <c r="AJ63" s="54"/>
      <c r="AK63" s="54"/>
      <c r="AL63" s="54"/>
      <c r="AM63" s="54"/>
    </row>
    <row r="64" spans="1:39">
      <c r="A64" s="54"/>
      <c r="B64" s="54"/>
      <c r="C64" s="54"/>
      <c r="D64" s="55"/>
      <c r="E64" s="56"/>
      <c r="F64" s="56"/>
      <c r="G64" s="56"/>
      <c r="H64" s="56"/>
      <c r="I64" s="56"/>
      <c r="J64" s="56"/>
      <c r="K64" s="56"/>
      <c r="L64" s="60"/>
      <c r="M64" s="56"/>
      <c r="N64" s="56"/>
      <c r="O64" s="56"/>
      <c r="P64" s="56"/>
      <c r="Q64" s="56"/>
      <c r="R64" s="56"/>
      <c r="S64" s="56"/>
      <c r="T64" s="54"/>
      <c r="U64" s="54"/>
      <c r="V64" s="54"/>
      <c r="W64" s="54"/>
      <c r="X64" s="54"/>
      <c r="Y64" s="54"/>
      <c r="Z64" s="54"/>
      <c r="AA64" s="54"/>
      <c r="AB64" s="54"/>
      <c r="AC64" s="54"/>
      <c r="AD64" s="54"/>
      <c r="AE64" s="54"/>
      <c r="AF64" s="54"/>
      <c r="AG64" s="54"/>
      <c r="AH64" s="54"/>
      <c r="AI64" s="54"/>
      <c r="AJ64" s="54"/>
      <c r="AK64" s="54"/>
      <c r="AL64" s="54"/>
      <c r="AM64" s="54"/>
    </row>
    <row r="65" spans="1:39">
      <c r="A65" s="54"/>
      <c r="B65" s="54"/>
      <c r="C65" s="54"/>
      <c r="D65" s="55"/>
      <c r="E65" s="56"/>
      <c r="F65" s="56"/>
      <c r="G65" s="56"/>
      <c r="H65" s="56"/>
      <c r="I65" s="56"/>
      <c r="J65" s="56"/>
      <c r="K65" s="56"/>
      <c r="L65" s="60"/>
      <c r="M65" s="56"/>
      <c r="N65" s="56"/>
      <c r="O65" s="56"/>
      <c r="P65" s="56"/>
      <c r="Q65" s="56"/>
      <c r="R65" s="56"/>
      <c r="S65" s="56"/>
      <c r="T65" s="54"/>
      <c r="U65" s="54"/>
      <c r="V65" s="54"/>
      <c r="W65" s="54"/>
      <c r="X65" s="54"/>
      <c r="Y65" s="54"/>
      <c r="Z65" s="54"/>
      <c r="AA65" s="54"/>
      <c r="AB65" s="54"/>
      <c r="AC65" s="54"/>
      <c r="AD65" s="54"/>
      <c r="AE65" s="54"/>
      <c r="AF65" s="54"/>
      <c r="AG65" s="54"/>
      <c r="AH65" s="54"/>
      <c r="AI65" s="54"/>
      <c r="AJ65" s="54"/>
      <c r="AK65" s="54"/>
      <c r="AL65" s="54"/>
      <c r="AM65" s="54"/>
    </row>
    <row r="66" spans="1:39">
      <c r="A66" s="54"/>
      <c r="B66" s="54"/>
      <c r="C66" s="54"/>
      <c r="D66" s="55"/>
      <c r="E66" s="56"/>
      <c r="F66" s="56"/>
      <c r="G66" s="56"/>
      <c r="H66" s="56"/>
      <c r="I66" s="56"/>
      <c r="J66" s="56"/>
      <c r="K66" s="56"/>
      <c r="L66" s="60"/>
      <c r="M66" s="56"/>
      <c r="N66" s="56"/>
      <c r="O66" s="56"/>
      <c r="P66" s="56"/>
      <c r="Q66" s="56"/>
      <c r="R66" s="56"/>
      <c r="S66" s="56"/>
      <c r="T66" s="54"/>
      <c r="U66" s="54"/>
      <c r="V66" s="54"/>
      <c r="W66" s="54"/>
      <c r="X66" s="54"/>
      <c r="Y66" s="54"/>
      <c r="Z66" s="54"/>
      <c r="AA66" s="54"/>
      <c r="AB66" s="54"/>
      <c r="AC66" s="54"/>
      <c r="AD66" s="54"/>
      <c r="AE66" s="54"/>
      <c r="AF66" s="54"/>
      <c r="AG66" s="54"/>
      <c r="AH66" s="54"/>
      <c r="AI66" s="54"/>
      <c r="AJ66" s="54"/>
      <c r="AK66" s="54"/>
      <c r="AL66" s="54"/>
      <c r="AM66" s="54"/>
    </row>
    <row r="67" spans="1:39">
      <c r="A67" s="54"/>
      <c r="B67" s="54"/>
      <c r="C67" s="54"/>
      <c r="D67" s="55"/>
      <c r="E67" s="56"/>
      <c r="F67" s="56"/>
      <c r="G67" s="56"/>
      <c r="H67" s="56"/>
      <c r="I67" s="56"/>
      <c r="J67" s="56"/>
      <c r="K67" s="56"/>
      <c r="L67" s="60"/>
      <c r="M67" s="56"/>
      <c r="N67" s="56"/>
      <c r="O67" s="56"/>
      <c r="P67" s="56"/>
      <c r="Q67" s="56"/>
      <c r="R67" s="56"/>
      <c r="S67" s="56"/>
      <c r="T67" s="54"/>
      <c r="U67" s="54"/>
      <c r="V67" s="54"/>
      <c r="W67" s="54"/>
      <c r="X67" s="54"/>
      <c r="Y67" s="54"/>
      <c r="Z67" s="54"/>
      <c r="AA67" s="54"/>
      <c r="AB67" s="54"/>
      <c r="AC67" s="54"/>
      <c r="AD67" s="54"/>
      <c r="AE67" s="54"/>
      <c r="AF67" s="54"/>
      <c r="AG67" s="54"/>
      <c r="AH67" s="54"/>
      <c r="AI67" s="54"/>
      <c r="AJ67" s="54"/>
      <c r="AK67" s="54"/>
      <c r="AL67" s="54"/>
      <c r="AM67" s="54"/>
    </row>
    <row r="68" spans="1:39">
      <c r="A68" s="54"/>
      <c r="B68" s="54"/>
      <c r="C68" s="54"/>
      <c r="D68" s="55"/>
      <c r="E68" s="56"/>
      <c r="F68" s="56"/>
      <c r="G68" s="56"/>
      <c r="H68" s="56"/>
      <c r="I68" s="56"/>
      <c r="J68" s="56"/>
      <c r="K68" s="56"/>
      <c r="L68" s="60"/>
      <c r="M68" s="56"/>
      <c r="N68" s="56"/>
      <c r="O68" s="56"/>
      <c r="P68" s="56"/>
      <c r="Q68" s="56"/>
      <c r="R68" s="56"/>
      <c r="S68" s="56"/>
      <c r="T68" s="54"/>
      <c r="U68" s="54"/>
      <c r="V68" s="54"/>
      <c r="W68" s="54"/>
      <c r="X68" s="54"/>
      <c r="Y68" s="54"/>
      <c r="Z68" s="54"/>
      <c r="AA68" s="54"/>
      <c r="AB68" s="54"/>
      <c r="AC68" s="54"/>
      <c r="AD68" s="54"/>
      <c r="AE68" s="54"/>
      <c r="AF68" s="54"/>
      <c r="AG68" s="54"/>
      <c r="AH68" s="54"/>
      <c r="AI68" s="54"/>
      <c r="AJ68" s="54"/>
      <c r="AK68" s="54"/>
      <c r="AL68" s="54"/>
      <c r="AM68" s="54"/>
    </row>
  </sheetData>
  <autoFilter ref="A6:IO68">
    <extLst/>
  </autoFilter>
  <mergeCells count="39">
    <mergeCell ref="A1:C1"/>
    <mergeCell ref="A2:AM2"/>
    <mergeCell ref="Y4:AG4"/>
    <mergeCell ref="Y5:Z5"/>
    <mergeCell ref="AA5:AB5"/>
    <mergeCell ref="AC5:AD5"/>
    <mergeCell ref="AE5:AG5"/>
    <mergeCell ref="A61:AM61"/>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 ref="X4:X6"/>
    <mergeCell ref="AH4:AH6"/>
    <mergeCell ref="AI4:AI6"/>
    <mergeCell ref="AJ4:AJ6"/>
    <mergeCell ref="AK4:AK6"/>
    <mergeCell ref="AL4:AL6"/>
    <mergeCell ref="AM4:AM6"/>
    <mergeCell ref="A62:AM68"/>
  </mergeCells>
  <dataValidations count="9">
    <dataValidation type="list" allowBlank="1" showInputMessage="1" showErrorMessage="1" sqref="AK7 AK10 AK11 AK17 AK18 AK19 AK20 AK23 AK29 AK30 AK31 AK32 AK33 AK34 AK35 AK39 AK40 AK45 AK49 AK50 AK51 AK52 AK53 AK8:AK9 AK12:AK13 AK14:AK16 AK21:AK22 AK24:AK26 AK27:AK28 AK36:AK38 AK41:AK42 AK43:AK44 AK46:AK48 AK55:AK60">
      <formula1>"财政局,乡村振兴局,发展改革委,自然资源局,交通运输局,教育部门,卫生健康委,农业农村局,国有资产管理委员会,水利局,其他"</formula1>
    </dataValidation>
    <dataValidation type="list" allowBlank="1" showInputMessage="1" showErrorMessage="1" sqref="S7 S8 S9 S10 S11 S17 S18 S19 S20 S23 S27 S30 S31 S32 S33 S34 S35 S40 S41 S42 S45 S46 S47 S48 S51 S55 S56 S57 S58 S59 S60 S12:S13 S14:S16 S21:S22 S24:S26 S28:S29 S36:S39 S43:S44 S49:S50 S52:S53">
      <formula1>"在用,闲置,待处置（待报废、损毁）,出租出借,已处置,其他"</formula1>
    </dataValidation>
    <dataValidation type="list" allowBlank="1" showInputMessage="1" showErrorMessage="1" sqref="K54">
      <formula1>"是"</formula1>
    </dataValidation>
    <dataValidation type="list" allowBlank="1" showInputMessage="1" showErrorMessage="1" sqref="AM7 K8 K9 K10 AM10 K11 AM11 K17 AM17 K18 AM18 AM19 AM20 K23 AM23 K27 K28 K29 AM30 K31 AM31 K32 AM32 K33 AM33 K34 AM34 K35 AM35 AM40 K43 K44 K45 K46 K47 K51 AM51 K55 K56 K57 K58 K59 K60 K24:K26 K36:K39 K41:K42 K48:K50 K52:K53 AM8:AM9 AM12:AM13 AM14:AM16 AM21:AM22 AM24:AM26 AM27:AM29 AM36:AM39 AM41:AM42 AM43:AM45 AM46:AM50 AM52:AM53 AM55:AM60">
      <formula1>"是,否"</formula1>
    </dataValidation>
    <dataValidation type="list" allowBlank="1" showInputMessage="1" showErrorMessage="1" sqref="U7 U8 U9 U10 U11 U17 U18 U19 U20 U23 U28 U29 U30 U31 U32 U33 U34 U35 U36 U40 U43 U46 U47 U48 U49 U50 U51 U57 U58 U59 U60 U12:U13 U14:U16 U21:U22 U24:U25 U26:U27 U37:U39 U41:U42 U44:U45 U52:U53 U55:U56">
      <formula1>"国有资产,集体资产,到户资产"</formula1>
    </dataValidation>
    <dataValidation type="list" allowBlank="1" showInputMessage="1" showErrorMessage="1" sqref="V7 V8 V9 V10 V11 V17 V18 V19 V20 V23 V28 V29 V30 V31 V32 V33 V34 V35 V36 V40 V43 V46 V47 V48 V49 V57 V58 V59 V60 V12:V13 V14:V16 V21:V22 V24:V25 V26:V27 V37:V39 V41:V42 V44:V45 V50:V51 V52:V53 V55:V56">
      <formula1>"经营性资产,公益性资产,到户类资产"</formula1>
    </dataValidation>
    <dataValidation type="list" allowBlank="1" showInputMessage="1" showErrorMessage="1" sqref="W7 W8 W9 W10 W11 W17 W18 W19 W20 W23 W28 W29 W30 W31 W32 W33 W34 W35 W36 W40 W43 W46 W47 W48 W49 W57 W58 W59 W60 W12:W13 W14:W16 W21:W22 W24:W25 W26:W27 W37:W39 W41:W42 W44:W45 W50:W51 W52:W53 W55:W56">
      <formula1>"权益类资产,固定资产,生物类资产"</formula1>
    </dataValidation>
    <dataValidation type="list" allowBlank="1" showInputMessage="1" showErrorMessage="1" sqref="X7 X8 X9 X10 X11 X17 X18 X19 X20 X23 X27 X28 X29 X30 X31 X32 X33 X34 X35 X36 X40 X45 X46 X47 X51 X57 X58 X59 X60 X12:X13 X14:X16 X21:X22 X24:X26 X37:X39 X41:X42 X43:X44 X48:X50 X52:X53 X55:X56">
      <formula1>"道路基础设施,工具器具,光伏电站,除光伏电站以外的电力设施,机器设备,建筑物,教育设施设备,科技设施设备,林果（苗木）,农业基础设施（包括小型水利工程）,牲畜（禽）,水产,体育设施设备,通信设施,卫生设施设备,文化设施设备,以股权形式存在的资产,以资金投入形成的获取收益形式存在的资产,饮水工程设施,用于经营的房屋,住房,其他"</formula1>
    </dataValidation>
    <dataValidation allowBlank="1" showInputMessage="1" showErrorMessage="1" sqref="K4:K6"/>
  </dataValidations>
  <printOptions horizontalCentered="1"/>
  <pageMargins left="0.357638888888889" right="0.357638888888889" top="1" bottom="1" header="0.5" footer="0.5"/>
  <pageSetup paperSize="9" scale="2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5"/>
  <sheetViews>
    <sheetView workbookViewId="0">
      <selection activeCell="H20" sqref="H20"/>
    </sheetView>
  </sheetViews>
  <sheetFormatPr defaultColWidth="9" defaultRowHeight="14.25"/>
  <cols>
    <col min="1" max="1" width="16.7" customWidth="1"/>
    <col min="2" max="2" width="23.1" customWidth="1"/>
    <col min="3" max="3" width="17.2" customWidth="1"/>
    <col min="4" max="7" width="11.3" customWidth="1"/>
    <col min="8" max="8" width="10.9" customWidth="1"/>
    <col min="9" max="9" width="11" customWidth="1"/>
    <col min="15" max="15" width="15.4" customWidth="1"/>
    <col min="16" max="16" width="18.4" customWidth="1"/>
    <col min="20" max="20" width="14.7" customWidth="1"/>
  </cols>
  <sheetData>
    <row r="1" spans="1:16">
      <c r="A1" s="1" t="s">
        <v>285</v>
      </c>
      <c r="B1" s="1" t="s">
        <v>286</v>
      </c>
      <c r="C1" s="1"/>
      <c r="D1" s="1"/>
      <c r="E1" s="1"/>
      <c r="F1" s="1"/>
      <c r="G1" s="1"/>
      <c r="H1" s="1"/>
      <c r="I1" s="1"/>
      <c r="J1" s="2"/>
      <c r="K1" s="2"/>
      <c r="L1" s="2"/>
      <c r="M1" s="2"/>
      <c r="N1" s="2"/>
      <c r="O1" s="1" t="s">
        <v>287</v>
      </c>
      <c r="P1" s="1" t="s">
        <v>286</v>
      </c>
    </row>
    <row r="2" spans="3:16">
      <c r="C2" s="1"/>
      <c r="D2" s="1"/>
      <c r="E2" s="1"/>
      <c r="F2" s="1"/>
      <c r="G2" s="1"/>
      <c r="H2" s="1"/>
      <c r="I2" s="1"/>
      <c r="J2" s="2"/>
      <c r="K2" s="2"/>
      <c r="L2" s="2"/>
      <c r="M2" s="2"/>
      <c r="N2" s="2"/>
      <c r="O2" s="1" t="s">
        <v>288</v>
      </c>
      <c r="P2" s="1" t="s">
        <v>289</v>
      </c>
    </row>
    <row r="3" spans="1:22">
      <c r="A3" t="s">
        <v>290</v>
      </c>
      <c r="B3" t="s">
        <v>291</v>
      </c>
      <c r="C3" t="s">
        <v>292</v>
      </c>
      <c r="D3" t="s">
        <v>293</v>
      </c>
      <c r="E3" t="s">
        <v>294</v>
      </c>
      <c r="F3" t="s">
        <v>295</v>
      </c>
      <c r="G3" t="s">
        <v>296</v>
      </c>
      <c r="H3" t="s">
        <v>297</v>
      </c>
      <c r="I3" t="s">
        <v>298</v>
      </c>
      <c r="J3" t="s">
        <v>299</v>
      </c>
      <c r="K3" t="s">
        <v>300</v>
      </c>
      <c r="L3" t="s">
        <v>301</v>
      </c>
      <c r="M3" s="3" t="s">
        <v>302</v>
      </c>
      <c r="O3" t="s">
        <v>303</v>
      </c>
      <c r="P3" t="s">
        <v>304</v>
      </c>
      <c r="Q3" t="s">
        <v>305</v>
      </c>
      <c r="R3" t="s">
        <v>306</v>
      </c>
      <c r="S3" t="s">
        <v>307</v>
      </c>
      <c r="T3" t="s">
        <v>308</v>
      </c>
      <c r="U3" t="s">
        <v>309</v>
      </c>
      <c r="V3" t="s">
        <v>310</v>
      </c>
    </row>
    <row r="4" spans="1:22">
      <c r="A4" t="s">
        <v>311</v>
      </c>
      <c r="B4" t="s">
        <v>312</v>
      </c>
      <c r="C4" t="s">
        <v>313</v>
      </c>
      <c r="D4" t="s">
        <v>314</v>
      </c>
      <c r="E4" t="s">
        <v>315</v>
      </c>
      <c r="F4" t="s">
        <v>316</v>
      </c>
      <c r="G4" t="s">
        <v>317</v>
      </c>
      <c r="H4" t="s">
        <v>318</v>
      </c>
      <c r="I4" t="s">
        <v>319</v>
      </c>
      <c r="J4" t="s">
        <v>320</v>
      </c>
      <c r="K4" t="s">
        <v>321</v>
      </c>
      <c r="L4" t="s">
        <v>322</v>
      </c>
      <c r="M4" t="s">
        <v>323</v>
      </c>
      <c r="O4" t="s">
        <v>324</v>
      </c>
      <c r="P4" t="s">
        <v>325</v>
      </c>
      <c r="Q4" t="s">
        <v>326</v>
      </c>
      <c r="R4" t="s">
        <v>327</v>
      </c>
      <c r="S4" t="s">
        <v>328</v>
      </c>
      <c r="T4" t="s">
        <v>329</v>
      </c>
      <c r="U4" t="s">
        <v>330</v>
      </c>
      <c r="V4" t="s">
        <v>331</v>
      </c>
    </row>
    <row r="5" spans="1:19">
      <c r="A5" t="s">
        <v>332</v>
      </c>
      <c r="B5" t="s">
        <v>333</v>
      </c>
      <c r="C5" t="s">
        <v>334</v>
      </c>
      <c r="E5" t="s">
        <v>335</v>
      </c>
      <c r="F5" t="s">
        <v>336</v>
      </c>
      <c r="G5" t="s">
        <v>337</v>
      </c>
      <c r="H5" t="s">
        <v>338</v>
      </c>
      <c r="I5" t="s">
        <v>339</v>
      </c>
      <c r="L5" t="s">
        <v>340</v>
      </c>
      <c r="M5" t="s">
        <v>341</v>
      </c>
      <c r="O5" t="s">
        <v>342</v>
      </c>
      <c r="P5" t="s">
        <v>343</v>
      </c>
      <c r="Q5" t="s">
        <v>344</v>
      </c>
      <c r="R5" t="s">
        <v>345</v>
      </c>
      <c r="S5" t="s">
        <v>346</v>
      </c>
    </row>
    <row r="6" spans="1:18">
      <c r="A6" t="s">
        <v>347</v>
      </c>
      <c r="B6" t="s">
        <v>348</v>
      </c>
      <c r="C6" t="s">
        <v>349</v>
      </c>
      <c r="E6" t="s">
        <v>350</v>
      </c>
      <c r="F6" t="s">
        <v>351</v>
      </c>
      <c r="G6" t="s">
        <v>352</v>
      </c>
      <c r="H6" t="s">
        <v>353</v>
      </c>
      <c r="I6" t="s">
        <v>354</v>
      </c>
      <c r="L6" t="s">
        <v>355</v>
      </c>
      <c r="O6" t="s">
        <v>356</v>
      </c>
      <c r="P6" t="s">
        <v>357</v>
      </c>
      <c r="Q6" t="s">
        <v>358</v>
      </c>
      <c r="R6" t="s">
        <v>359</v>
      </c>
    </row>
    <row r="7" spans="1:17">
      <c r="A7" t="s">
        <v>360</v>
      </c>
      <c r="B7" t="s">
        <v>361</v>
      </c>
      <c r="C7" t="s">
        <v>362</v>
      </c>
      <c r="E7" t="s">
        <v>363</v>
      </c>
      <c r="F7" t="s">
        <v>364</v>
      </c>
      <c r="G7" t="s">
        <v>365</v>
      </c>
      <c r="H7" t="s">
        <v>366</v>
      </c>
      <c r="L7" t="s">
        <v>367</v>
      </c>
      <c r="O7" t="s">
        <v>368</v>
      </c>
      <c r="P7" t="s">
        <v>369</v>
      </c>
      <c r="Q7" t="s">
        <v>370</v>
      </c>
    </row>
    <row r="8" spans="1:17">
      <c r="A8" t="s">
        <v>371</v>
      </c>
      <c r="C8" t="s">
        <v>372</v>
      </c>
      <c r="E8" t="s">
        <v>373</v>
      </c>
      <c r="G8" t="s">
        <v>374</v>
      </c>
      <c r="L8" t="s">
        <v>375</v>
      </c>
      <c r="O8" t="s">
        <v>376</v>
      </c>
      <c r="Q8" t="s">
        <v>377</v>
      </c>
    </row>
    <row r="9" spans="3:5">
      <c r="C9" t="s">
        <v>378</v>
      </c>
      <c r="E9" t="s">
        <v>379</v>
      </c>
    </row>
    <row r="10" spans="3:3">
      <c r="C10" t="s">
        <v>380</v>
      </c>
    </row>
    <row r="43" spans="15:16">
      <c r="O43" t="s">
        <v>381</v>
      </c>
      <c r="P43" t="s">
        <v>329</v>
      </c>
    </row>
    <row r="44" spans="15:16">
      <c r="O44" t="s">
        <v>382</v>
      </c>
      <c r="P44" t="s">
        <v>330</v>
      </c>
    </row>
    <row r="45" spans="15:16">
      <c r="O45" t="s">
        <v>383</v>
      </c>
      <c r="P45" t="s">
        <v>331</v>
      </c>
    </row>
  </sheetData>
  <dataValidations count="2">
    <dataValidation type="list" allowBlank="1" showInputMessage="1" showErrorMessage="1" sqref="A16 A17">
      <formula1>$A$3:$L$3</formula1>
    </dataValidation>
    <dataValidation type="list" allowBlank="1" showInputMessage="1" showErrorMessage="1" sqref="B17">
      <formula1>INDIRECT(A17)</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3-2-1 过渡期-资产明细</vt:lpstr>
      <vt:lpstr>误删！下拉选项底表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HEYZ</dc:creator>
  <cp:lastModifiedBy>Administrator</cp:lastModifiedBy>
  <cp:revision>1</cp:revision>
  <dcterms:created xsi:type="dcterms:W3CDTF">2023-02-13T06:02:00Z</dcterms:created>
  <dcterms:modified xsi:type="dcterms:W3CDTF">2023-07-19T08:49:12Z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5714ACEBDD034912A2CD595C902247BA</vt:lpwstr>
  </property>
</Properties>
</file>