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 Type="http://schemas.openxmlformats.org/officeDocument/2006/relationships/custom-properties" Target="docProps/custom.xml" Id="rId4"/></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24000" windowHeight="9840" tabRatio="600" firstSheet="8" activeTab="8" autoFilterDateGrouping="1"/>
  </bookViews>
  <sheets>
    <sheet xmlns:r="http://schemas.openxmlformats.org/officeDocument/2006/relationships" name="封面" sheetId="1" state="visible" r:id="rId1"/>
    <sheet xmlns:r="http://schemas.openxmlformats.org/officeDocument/2006/relationships" name="1.收支预算总表" sheetId="2" state="visible" r:id="rId2"/>
    <sheet xmlns:r="http://schemas.openxmlformats.org/officeDocument/2006/relationships" name="2.收入预算总表" sheetId="3" state="visible" r:id="rId3"/>
    <sheet xmlns:r="http://schemas.openxmlformats.org/officeDocument/2006/relationships" name="3.支出预算总表" sheetId="4" state="visible" r:id="rId4"/>
    <sheet xmlns:r="http://schemas.openxmlformats.org/officeDocument/2006/relationships" name="4.财政拨款预算总表" sheetId="5" state="visible" r:id="rId5"/>
    <sheet xmlns:r="http://schemas.openxmlformats.org/officeDocument/2006/relationships" name="2-1" sheetId="6" state="visible" r:id="rId6"/>
    <sheet xmlns:r="http://schemas.openxmlformats.org/officeDocument/2006/relationships" name="5.一般公共预算支出表" sheetId="7" state="visible" r:id="rId7"/>
    <sheet xmlns:r="http://schemas.openxmlformats.org/officeDocument/2006/relationships" name="6.一般公共预算基本支出表" sheetId="8" state="visible" r:id="rId8"/>
    <sheet xmlns:r="http://schemas.openxmlformats.org/officeDocument/2006/relationships" name="3-2" sheetId="9" state="visible" r:id="rId9"/>
    <sheet xmlns:r="http://schemas.openxmlformats.org/officeDocument/2006/relationships" name="7.一般公共预算“三公”经费支出预算表" sheetId="10" state="visible" r:id="rId10"/>
    <sheet xmlns:r="http://schemas.openxmlformats.org/officeDocument/2006/relationships" name="8.政府性基金预算支出表" sheetId="11" state="visible" r:id="rId11"/>
    <sheet xmlns:r="http://schemas.openxmlformats.org/officeDocument/2006/relationships" name="4-1" sheetId="12" state="visible" r:id="rId12"/>
    <sheet xmlns:r="http://schemas.openxmlformats.org/officeDocument/2006/relationships" name="9.国有资本经营预算支出表" sheetId="13" state="visible" r:id="rId13"/>
    <sheet xmlns:r="http://schemas.openxmlformats.org/officeDocument/2006/relationships" name="10.支出功能分类预算表" sheetId="14" state="visible" r:id="rId14"/>
    <sheet xmlns:r="http://schemas.openxmlformats.org/officeDocument/2006/relationships" name="11.支出经济分类预算表" sheetId="15" state="visible" r:id="rId15"/>
    <sheet xmlns:r="http://schemas.openxmlformats.org/officeDocument/2006/relationships" name="12.项目支出表" sheetId="16" state="visible" r:id="rId16"/>
    <sheet xmlns:r="http://schemas.openxmlformats.org/officeDocument/2006/relationships" name="13.项目支出预算明细表" sheetId="17" state="visible" r:id="rId17"/>
    <sheet xmlns:r="http://schemas.openxmlformats.org/officeDocument/2006/relationships" name="14.项目支出绩效表" sheetId="18" state="visible" r:id="rId18"/>
    <sheet xmlns:r="http://schemas.openxmlformats.org/officeDocument/2006/relationships" name="15.政府购买服务预算表" sheetId="19" state="visible" r:id="rId19"/>
    <sheet xmlns:r="http://schemas.openxmlformats.org/officeDocument/2006/relationships" name="16.政府采购预算表" sheetId="20" state="visible" r:id="rId20"/>
    <sheet xmlns:r="http://schemas.openxmlformats.org/officeDocument/2006/relationships" name="17.国有资产配置预算表" sheetId="21" state="visible" r:id="rId21"/>
    <sheet xmlns:r="http://schemas.openxmlformats.org/officeDocument/2006/relationships" name="18.部门绩效表" sheetId="22" state="visible" r:id="rId22"/>
  </sheets>
  <definedNames>
    <definedName name="_xlnm.Print_Titles" localSheetId="5">'2-1'!$4:$6,'2-1'!$A:$D</definedName>
    <definedName name="_xlnm.Print_Titles" localSheetId="14">'11.支出经济分类预算表'!$1:$5</definedName>
    <definedName name="_xlnm.Print_Titles" localSheetId="15">'12.项目支出表'!$1:$5</definedName>
    <definedName name="_xlnm.Print_Titles" localSheetId="16">'13.项目支出预算明细表'!$1:$4</definedName>
    <definedName name="_xlnm.Print_Titles" localSheetId="17">'14.项目支出绩效表'!$1:$4</definedName>
    <definedName name="_xlnm.Print_Titles" localSheetId="21">'18.部门绩效表'!$1:$4</definedName>
  </definedNames>
  <calcPr calcId="125725" fullCalcOnLoad="1"/>
</workbook>
</file>

<file path=xl/styles.xml><?xml version="1.0" encoding="utf-8"?>
<styleSheet xmlns="http://schemas.openxmlformats.org/spreadsheetml/2006/main">
  <numFmts count="1">
    <numFmt numFmtId="164" formatCode="yyyy&quot;年&quot;mm&quot;月&quot;dd&quot;日&quot;"/>
  </numFmts>
  <fonts count="39">
    <font>
      <name val="宋体"/>
      <charset val="1"/>
      <color indexed="8"/>
      <sz val="11"/>
      <scheme val="minor"/>
    </font>
    <font>
      <name val="宋体"/>
      <charset val="134"/>
      <color rgb="FF000000"/>
      <sz val="9"/>
    </font>
    <font>
      <name val="SimSun"/>
      <charset val="134"/>
      <color rgb="FF000000"/>
      <sz val="9"/>
    </font>
    <font>
      <name val="黑体"/>
      <charset val="134"/>
      <b val="1"/>
      <color rgb="FF000000"/>
      <sz val="16"/>
    </font>
    <font>
      <name val="宋体"/>
      <charset val="134"/>
      <color rgb="FF000000"/>
      <sz val="11"/>
    </font>
    <font>
      <name val="SimSun"/>
      <charset val="134"/>
      <color rgb="FF000000"/>
      <sz val="11"/>
    </font>
    <font>
      <name val="宋体"/>
      <charset val="134"/>
      <b val="1"/>
      <color rgb="FF000000"/>
      <sz val="11"/>
    </font>
    <font>
      <name val="等线"/>
      <charset val="134"/>
      <color indexed="8"/>
      <sz val="10"/>
    </font>
    <font>
      <name val="宋体"/>
      <charset val="134"/>
      <color theme="1"/>
      <sz val="10"/>
      <scheme val="minor"/>
    </font>
    <font>
      <name val="宋体"/>
      <charset val="134"/>
      <color indexed="8"/>
      <sz val="10"/>
    </font>
    <font>
      <name val="SimSun"/>
      <charset val="134"/>
      <sz val="10"/>
    </font>
    <font>
      <name val="宋体"/>
      <charset val="134"/>
      <color indexed="8"/>
      <sz val="10"/>
      <scheme val="minor"/>
    </font>
    <font>
      <name val="SimSun"/>
      <charset val="134"/>
      <color rgb="FF000000"/>
      <sz val="9"/>
    </font>
    <font>
      <name val="宋体"/>
      <charset val="134"/>
      <color rgb="FF000000"/>
      <sz val="11"/>
    </font>
    <font>
      <name val="黑体"/>
      <charset val="134"/>
      <b val="1"/>
      <color rgb="FF000000"/>
      <sz val="16"/>
    </font>
    <font>
      <name val="宋体"/>
      <charset val="134"/>
      <b val="1"/>
      <color rgb="FF000000"/>
      <sz val="11"/>
    </font>
    <font>
      <name val="SimSun"/>
      <charset val="134"/>
      <b val="1"/>
      <color rgb="FF000000"/>
      <sz val="9"/>
    </font>
    <font>
      <name val="SimSun"/>
      <charset val="134"/>
      <b val="1"/>
      <color rgb="FF000000"/>
      <sz val="11"/>
    </font>
    <font>
      <name val="宋体"/>
      <charset val="134"/>
      <b val="1"/>
      <color rgb="FF000000"/>
      <sz val="10"/>
    </font>
    <font>
      <name val="宋体"/>
      <charset val="134"/>
      <color rgb="FF000000"/>
      <sz val="9"/>
    </font>
    <font>
      <name val="宋体"/>
      <charset val="134"/>
      <color indexed="8"/>
      <sz val="11"/>
      <scheme val="minor"/>
    </font>
    <font>
      <name val="宋体"/>
      <charset val="134"/>
      <color indexed="8"/>
      <sz val="10"/>
      <scheme val="minor"/>
    </font>
    <font>
      <name val="SimSun"/>
      <charset val="134"/>
      <color rgb="FF000000"/>
      <sz val="10"/>
    </font>
    <font>
      <name val="宋体"/>
      <charset val="134"/>
      <color rgb="FF000000"/>
      <sz val="10"/>
    </font>
    <font>
      <name val="SimSun"/>
      <charset val="134"/>
      <color rgb="FF000000"/>
      <sz val="11"/>
    </font>
    <font>
      <name val="宋体"/>
      <charset val="134"/>
      <color rgb="FF000000"/>
      <sz val="8"/>
    </font>
    <font>
      <name val="SimSun"/>
      <charset val="134"/>
      <sz val="9"/>
    </font>
    <font>
      <name val="宋体"/>
      <charset val="134"/>
      <b val="1"/>
      <color rgb="FF000000"/>
      <sz val="16"/>
    </font>
    <font>
      <name val="宋体"/>
      <charset val="134"/>
      <b val="1"/>
      <color rgb="FF000000"/>
      <sz val="9"/>
    </font>
    <font>
      <name val="SimSun"/>
      <charset val="134"/>
      <color rgb="FF000000"/>
      <sz val="10"/>
    </font>
    <font>
      <name val="Hiragino Sans GB"/>
      <family val="1"/>
      <color rgb="FF000000"/>
      <sz val="9"/>
    </font>
    <font>
      <name val="楷体"/>
      <charset val="134"/>
      <family val="3"/>
      <b val="1"/>
      <color rgb="FF000000"/>
      <sz val="22"/>
    </font>
    <font>
      <name val="黑体"/>
      <charset val="134"/>
      <family val="3"/>
      <b val="1"/>
      <color rgb="FF000000"/>
      <sz val="36"/>
    </font>
    <font>
      <name val="宋体"/>
      <charset val="134"/>
      <family val="3"/>
      <sz val="11"/>
    </font>
    <font>
      <name val="宋体"/>
      <charset val="134"/>
      <family val="3"/>
      <sz val="10"/>
    </font>
    <font>
      <name val="宋体"/>
      <charset val="134"/>
      <family val="3"/>
      <sz val="8"/>
    </font>
    <font>
      <name val="宋体"/>
      <charset val="134"/>
      <family val="3"/>
      <sz val="9"/>
    </font>
    <font>
      <name val="宋体"/>
      <charset val="134"/>
      <family val="3"/>
      <color rgb="FF000000"/>
      <sz val="11"/>
    </font>
    <font>
      <name val="宋体"/>
      <charset val="134"/>
      <family val="3"/>
      <sz val="9"/>
      <scheme val="minor"/>
    </font>
  </fonts>
  <fills count="4">
    <fill>
      <patternFill/>
    </fill>
    <fill>
      <patternFill patternType="gray125"/>
    </fill>
    <fill>
      <patternFill patternType="solid">
        <fgColor rgb="FFEFF2F7"/>
        <bgColor rgb="FFEFF2F7"/>
      </patternFill>
    </fill>
    <fill>
      <patternFill patternType="solid">
        <fgColor rgb="FFFFFFFF"/>
        <bgColor rgb="FFFFFFFF"/>
      </patternFill>
    </fill>
  </fills>
  <borders count="37">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style="thin">
        <color auto="1"/>
      </top>
      <bottom style="thin">
        <color auto="1"/>
      </bottom>
      <diagonal/>
    </border>
    <border>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style="thin">
        <color rgb="FFFFFFFF"/>
      </right>
      <top/>
      <bottom style="thin">
        <color rgb="FFFFFFFF"/>
      </bottom>
      <diagonal/>
    </border>
    <border>
      <left style="thin">
        <color rgb="FFC0C0C0"/>
      </left>
      <right style="thin">
        <color rgb="FFC2C3C4"/>
      </right>
      <top style="thin">
        <color rgb="FFC2C3C4"/>
      </top>
      <bottom/>
      <diagonal/>
    </border>
    <border>
      <left style="thin">
        <color rgb="FFC0C0C0"/>
      </left>
      <right style="thin">
        <color rgb="FFC2C3C4"/>
      </right>
      <top/>
      <bottom/>
      <diagonal/>
    </border>
    <border>
      <left style="thin">
        <color rgb="FFC0C0C0"/>
      </left>
      <right style="thin">
        <color rgb="FFC2C3C4"/>
      </right>
      <top/>
      <bottom style="thin">
        <color rgb="FFC2C3C4"/>
      </bottom>
      <diagonal/>
    </border>
    <border>
      <left/>
      <right style="thin">
        <color rgb="FFFFFFFF"/>
      </right>
      <top style="thin">
        <color rgb="FFFFFFFF"/>
      </top>
      <bottom style="thin">
        <color rgb="FFFFFFFF"/>
      </bottom>
      <diagonal/>
    </border>
    <border>
      <left/>
      <right/>
      <top style="thin">
        <color rgb="FFFFFFFF"/>
      </top>
      <bottom/>
      <diagonal/>
    </border>
    <border>
      <left/>
      <right/>
      <top style="thin">
        <color rgb="FFC0C0C0"/>
      </top>
      <bottom/>
      <diagonal/>
    </border>
    <border>
      <left/>
      <right style="thin">
        <color rgb="FFC0C0C0"/>
      </right>
      <top style="thin">
        <color rgb="FFC0C0C0"/>
      </top>
      <bottom/>
      <diagonal/>
    </border>
    <border>
      <left/>
      <right style="thin">
        <color rgb="FFC0C0C0"/>
      </right>
      <top style="thin">
        <color rgb="FFC0C0C0"/>
      </top>
      <bottom style="thin">
        <color rgb="FFC0C0C0"/>
      </bottom>
      <diagonal/>
    </border>
    <border>
      <left style="thin">
        <color rgb="FFC2C3C4"/>
      </left>
      <right/>
      <top/>
      <bottom/>
      <diagonal/>
    </border>
    <border>
      <left style="thin">
        <color rgb="FFC2C3C4"/>
      </left>
      <right style="thin">
        <color rgb="FFC2C3C4"/>
      </right>
      <top/>
      <bottom/>
      <diagonal/>
    </border>
    <border>
      <left style="thin">
        <color rgb="FFC2C3C4"/>
      </left>
      <right style="thin">
        <color rgb="FFC2C3C4"/>
      </right>
      <top/>
      <bottom style="thin">
        <color rgb="FFC2C3C4"/>
      </bottom>
      <diagonal/>
    </border>
    <border>
      <left/>
      <right/>
      <top style="thin">
        <color rgb="FFC2C3C4"/>
      </top>
      <bottom/>
      <diagonal/>
    </border>
    <border>
      <left/>
      <right style="thin">
        <color rgb="FFC2C3C4"/>
      </right>
      <top style="thin">
        <color rgb="FFC2C3C4"/>
      </top>
      <bottom/>
      <diagonal/>
    </border>
    <border>
      <left/>
      <right style="thin">
        <color rgb="FFC2C3C4"/>
      </right>
      <top style="thin">
        <color rgb="FFC2C3C4"/>
      </top>
      <bottom style="thin">
        <color rgb="FFC2C3C4"/>
      </bottom>
      <diagonal/>
    </border>
    <border>
      <left style="thin">
        <color rgb="FFFFFFFF"/>
      </left>
      <right/>
      <top/>
      <bottom style="thin">
        <color rgb="FFFFFFFF"/>
      </bottom>
      <diagonal/>
    </border>
    <border>
      <left/>
      <right/>
      <top style="thin">
        <color rgb="FFC2C3C4"/>
      </top>
      <bottom style="thin">
        <color rgb="FFC2C3C4"/>
      </bottom>
      <diagonal/>
    </border>
    <border>
      <left/>
      <right/>
      <top style="thin">
        <color rgb="FFC0C0C0"/>
      </top>
      <bottom style="thin">
        <color rgb="FFC0C0C0"/>
      </bottom>
      <diagonal/>
    </border>
    <border>
      <left style="thin">
        <color rgb="FFC0C0C0"/>
      </left>
      <right/>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rgb="FFC0C0C0"/>
      </left>
      <right style="thin">
        <color rgb="FFC2C3C4"/>
      </right>
      <top style="thin">
        <color rgb="FFC2C3C4"/>
      </top>
      <bottom style="thin">
        <color rgb="FFC2C3C4"/>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pplyAlignment="1">
      <alignment vertical="center"/>
    </xf>
  </cellStyleXfs>
  <cellXfs count="177">
    <xf numFmtId="0" fontId="0" fillId="0" borderId="0" applyAlignment="1" pivotButton="0" quotePrefix="0" xfId="0">
      <alignment vertical="center"/>
    </xf>
    <xf numFmtId="0" fontId="1" fillId="0" borderId="1" applyAlignment="1" pivotButton="0" quotePrefix="0" xfId="0">
      <alignment vertical="center" wrapText="1"/>
    </xf>
    <xf numFmtId="0" fontId="2" fillId="0" borderId="1" applyAlignment="1" pivotButton="0" quotePrefix="0" xfId="0">
      <alignment vertical="center" wrapText="1"/>
    </xf>
    <xf numFmtId="0" fontId="4" fillId="0" borderId="2" applyAlignment="1" pivotButton="0" quotePrefix="0" xfId="0">
      <alignment vertical="center" wrapText="1"/>
    </xf>
    <xf numFmtId="0" fontId="1" fillId="0" borderId="2" applyAlignment="1" pivotButton="0" quotePrefix="0" xfId="0">
      <alignment vertical="center" wrapText="1"/>
    </xf>
    <xf numFmtId="0" fontId="6" fillId="2" borderId="4" applyAlignment="1" pivotButton="0" quotePrefix="0" xfId="0">
      <alignment horizontal="center" vertical="center" wrapText="1"/>
    </xf>
    <xf numFmtId="0" fontId="7" fillId="0" borderId="5" applyAlignment="1" pivotButton="0" quotePrefix="0" xfId="0">
      <alignment vertical="center" wrapText="1"/>
    </xf>
    <xf numFmtId="0" fontId="8" fillId="0" borderId="5" applyAlignment="1" pivotButton="0" quotePrefix="0" xfId="0">
      <alignment horizontal="center" vertical="center" wrapText="1"/>
    </xf>
    <xf numFmtId="0" fontId="9" fillId="0" borderId="5" applyAlignment="1" pivotButton="0" quotePrefix="0" xfId="0">
      <alignment vertical="center" wrapText="1"/>
    </xf>
    <xf numFmtId="49" fontId="9" fillId="0" borderId="5" applyAlignment="1" pivotButton="0" quotePrefix="0" xfId="0">
      <alignment horizontal="center" vertical="center" wrapText="1"/>
    </xf>
    <xf numFmtId="0" fontId="8" fillId="0" borderId="5" applyAlignment="1" applyProtection="1" pivotButton="0" quotePrefix="0" xfId="0">
      <alignment horizontal="center" vertical="center" wrapText="1"/>
      <protection locked="0" hidden="0"/>
    </xf>
    <xf numFmtId="0" fontId="9" fillId="0" borderId="5" applyAlignment="1" pivotButton="0" quotePrefix="0" xfId="0">
      <alignment horizontal="center" vertical="center" wrapText="1"/>
    </xf>
    <xf numFmtId="0" fontId="8" fillId="0" borderId="5" applyAlignment="1" pivotButton="0" quotePrefix="0" xfId="0">
      <alignment vertical="center" wrapText="1"/>
    </xf>
    <xf numFmtId="0" fontId="9" fillId="0" borderId="5" applyAlignment="1" pivotButton="0" quotePrefix="0" xfId="0">
      <alignment horizontal="center" vertical="center" wrapText="1"/>
    </xf>
    <xf numFmtId="0" fontId="10" fillId="0" borderId="5" applyAlignment="1" pivotButton="0" quotePrefix="0" xfId="0">
      <alignment vertical="center" wrapText="1"/>
    </xf>
    <xf numFmtId="0" fontId="11" fillId="0" borderId="5" applyAlignment="1" pivotButton="0" quotePrefix="0" xfId="0">
      <alignment vertical="center" wrapText="1"/>
    </xf>
    <xf numFmtId="0" fontId="0" fillId="0" borderId="5" applyAlignment="1" pivotButton="0" quotePrefix="0" xfId="0">
      <alignment vertical="center" wrapText="1"/>
    </xf>
    <xf numFmtId="0" fontId="0" fillId="0" borderId="5" applyAlignment="1" pivotButton="0" quotePrefix="0" xfId="0">
      <alignment vertical="center"/>
    </xf>
    <xf numFmtId="0" fontId="12" fillId="0" borderId="1" applyAlignment="1" pivotButton="0" quotePrefix="0" xfId="0">
      <alignment vertical="center" wrapText="1"/>
    </xf>
    <xf numFmtId="0" fontId="13" fillId="0" borderId="1" applyAlignment="1" pivotButton="0" quotePrefix="0" xfId="0">
      <alignment vertical="center" wrapText="1"/>
    </xf>
    <xf numFmtId="0" fontId="14" fillId="0" borderId="1" applyAlignment="1" pivotButton="0" quotePrefix="0" xfId="0">
      <alignment horizontal="center" vertical="center"/>
    </xf>
    <xf numFmtId="0" fontId="12" fillId="0" borderId="2" applyAlignment="1" pivotButton="0" quotePrefix="0" xfId="0">
      <alignment vertical="center" wrapText="1"/>
    </xf>
    <xf numFmtId="0" fontId="13" fillId="0" borderId="2" applyAlignment="1" pivotButton="0" quotePrefix="0" xfId="0">
      <alignment vertical="center" wrapText="1"/>
    </xf>
    <xf numFmtId="0" fontId="5" fillId="0" borderId="2" applyAlignment="1" pivotButton="0" quotePrefix="0" xfId="0">
      <alignment horizontal="center" vertical="center" wrapText="1"/>
    </xf>
    <xf numFmtId="0" fontId="12" fillId="0" borderId="7" applyAlignment="1" pivotButton="0" quotePrefix="0" xfId="0">
      <alignment vertical="center" wrapText="1"/>
    </xf>
    <xf numFmtId="0" fontId="15" fillId="2" borderId="4" applyAlignment="1" pivotButton="0" quotePrefix="0" xfId="0">
      <alignment horizontal="center" vertical="center" wrapText="1"/>
    </xf>
    <xf numFmtId="0" fontId="16" fillId="0" borderId="7" applyAlignment="1" pivotButton="0" quotePrefix="0" xfId="0">
      <alignment vertical="center" wrapText="1"/>
    </xf>
    <xf numFmtId="0" fontId="15" fillId="0" borderId="4" applyAlignment="1" pivotButton="0" quotePrefix="0" xfId="0">
      <alignment horizontal="center" vertical="center" wrapText="1"/>
    </xf>
    <xf numFmtId="0" fontId="17" fillId="0" borderId="8" applyAlignment="1" pivotButton="0" quotePrefix="0" xfId="0">
      <alignment horizontal="right" vertical="center"/>
    </xf>
    <xf numFmtId="4" fontId="17" fillId="0" borderId="8" applyAlignment="1" pivotButton="0" quotePrefix="0" xfId="0">
      <alignment horizontal="right" vertical="center"/>
    </xf>
    <xf numFmtId="0" fontId="15" fillId="0" borderId="4" applyAlignment="1" pivotButton="0" quotePrefix="0" xfId="0">
      <alignment horizontal="left" vertical="center" wrapText="1"/>
    </xf>
    <xf numFmtId="0" fontId="13" fillId="0" borderId="4" applyAlignment="1" pivotButton="0" quotePrefix="0" xfId="0">
      <alignment horizontal="left" vertical="center" wrapText="1"/>
    </xf>
    <xf numFmtId="0" fontId="13" fillId="0" borderId="4" applyAlignment="1" pivotButton="0" quotePrefix="0" xfId="0">
      <alignment horizontal="center" vertical="center" wrapText="1"/>
    </xf>
    <xf numFmtId="0" fontId="5" fillId="0" borderId="8" applyAlignment="1" pivotButton="0" quotePrefix="0" xfId="0">
      <alignment horizontal="right" vertical="center"/>
    </xf>
    <xf numFmtId="4" fontId="5" fillId="0" borderId="8" applyAlignment="1" pivotButton="0" quotePrefix="0" xfId="0">
      <alignment horizontal="right" vertical="center"/>
    </xf>
    <xf numFmtId="0" fontId="13" fillId="0" borderId="4" applyAlignment="1" pivotButton="0" quotePrefix="0" xfId="0">
      <alignment horizontal="left" vertical="center" wrapText="1" indent="1"/>
    </xf>
    <xf numFmtId="0" fontId="13" fillId="0" borderId="8" applyAlignment="1" pivotButton="0" quotePrefix="0" xfId="0">
      <alignment horizontal="center" vertical="center"/>
    </xf>
    <xf numFmtId="4" fontId="13" fillId="0" borderId="8" applyAlignment="1" pivotButton="0" quotePrefix="0" xfId="0">
      <alignment horizontal="right" vertical="center"/>
    </xf>
    <xf numFmtId="0" fontId="12" fillId="0" borderId="9" applyAlignment="1" pivotButton="0" quotePrefix="0" xfId="0">
      <alignment vertical="center" wrapText="1"/>
    </xf>
    <xf numFmtId="0" fontId="13" fillId="0" borderId="1" applyAlignment="1" pivotButton="0" quotePrefix="0" xfId="0">
      <alignment horizontal="center" vertical="center" wrapText="1"/>
    </xf>
    <xf numFmtId="0" fontId="18" fillId="2" borderId="4" applyAlignment="1" pivotButton="0" quotePrefix="0" xfId="0">
      <alignment horizontal="center" vertical="center" wrapText="1"/>
    </xf>
    <xf numFmtId="0" fontId="15" fillId="0" borderId="8" applyAlignment="1" pivotButton="0" quotePrefix="0" xfId="0">
      <alignment horizontal="center" vertical="center"/>
    </xf>
    <xf numFmtId="4" fontId="15" fillId="0" borderId="8" applyAlignment="1" pivotButton="0" quotePrefix="0" xfId="0">
      <alignment horizontal="right" vertical="center"/>
    </xf>
    <xf numFmtId="0" fontId="12" fillId="0" borderId="9" applyAlignment="1" pivotButton="0" quotePrefix="0" xfId="0">
      <alignment horizontal="center" vertical="center" wrapText="1"/>
    </xf>
    <xf numFmtId="0" fontId="13" fillId="0" borderId="4" applyAlignment="1" pivotButton="0" quotePrefix="0" xfId="0">
      <alignment horizontal="left" vertical="center"/>
    </xf>
    <xf numFmtId="0" fontId="15" fillId="0" borderId="4" applyAlignment="1" pivotButton="0" quotePrefix="0" xfId="0">
      <alignment horizontal="left" vertical="center"/>
    </xf>
    <xf numFmtId="0" fontId="12" fillId="0" borderId="10" applyAlignment="1" pivotButton="0" quotePrefix="0" xfId="0">
      <alignment vertical="center" wrapText="1"/>
    </xf>
    <xf numFmtId="0" fontId="19" fillId="0" borderId="10" applyAlignment="1" pivotButton="0" quotePrefix="0" xfId="0">
      <alignment vertical="center" wrapText="1"/>
    </xf>
    <xf numFmtId="0" fontId="16" fillId="0" borderId="10" applyAlignment="1" pivotButton="0" quotePrefix="0" xfId="0">
      <alignment vertical="center" wrapText="1"/>
    </xf>
    <xf numFmtId="0" fontId="12" fillId="0" borderId="11" applyAlignment="1" pivotButton="0" quotePrefix="0" xfId="0">
      <alignment vertical="center" wrapText="1"/>
    </xf>
    <xf numFmtId="0" fontId="20" fillId="0" borderId="0" applyAlignment="1" pivotButton="0" quotePrefix="0" xfId="0">
      <alignment vertical="center"/>
    </xf>
    <xf numFmtId="0" fontId="21" fillId="0" borderId="0" applyAlignment="1" pivotButton="0" quotePrefix="0" xfId="0">
      <alignment vertical="center"/>
    </xf>
    <xf numFmtId="0" fontId="13" fillId="0" borderId="12" applyAlignment="1" pivotButton="0" quotePrefix="0" xfId="0">
      <alignment vertical="center" wrapText="1"/>
    </xf>
    <xf numFmtId="0" fontId="12" fillId="0" borderId="12" applyAlignment="1" pivotButton="0" quotePrefix="0" xfId="0">
      <alignment vertical="center" wrapText="1"/>
    </xf>
    <xf numFmtId="0" fontId="22" fillId="0" borderId="12" applyAlignment="1" pivotButton="0" quotePrefix="0" xfId="0">
      <alignment vertical="center" wrapText="1"/>
    </xf>
    <xf numFmtId="0" fontId="23" fillId="0" borderId="2" applyAlignment="1" pivotButton="0" quotePrefix="0" xfId="0">
      <alignment vertical="center" wrapText="1"/>
    </xf>
    <xf numFmtId="4" fontId="15" fillId="2" borderId="0" applyAlignment="1" pivotButton="0" quotePrefix="0" xfId="0">
      <alignment horizontal="center" vertical="center" wrapText="1"/>
    </xf>
    <xf numFmtId="0" fontId="23" fillId="0" borderId="4" applyAlignment="1" pivotButton="0" quotePrefix="0" xfId="0">
      <alignment horizontal="left" vertical="center" wrapText="1"/>
    </xf>
    <xf numFmtId="0" fontId="24" fillId="0" borderId="9" applyAlignment="1" pivotButton="0" quotePrefix="0" xfId="0">
      <alignment vertical="center" wrapText="1"/>
    </xf>
    <xf numFmtId="0" fontId="22" fillId="0" borderId="9" applyAlignment="1" pivotButton="0" quotePrefix="0" xfId="0">
      <alignment vertical="center" wrapText="1"/>
    </xf>
    <xf numFmtId="0" fontId="13" fillId="0" borderId="1" applyAlignment="1" pivotButton="0" quotePrefix="0" xfId="0">
      <alignment vertical="center"/>
    </xf>
    <xf numFmtId="0" fontId="12" fillId="0" borderId="1" applyAlignment="1" pivotButton="0" quotePrefix="0" xfId="0">
      <alignment vertical="center"/>
    </xf>
    <xf numFmtId="0" fontId="19" fillId="0" borderId="0" applyAlignment="1" pivotButton="0" quotePrefix="0" xfId="0">
      <alignment vertical="center"/>
    </xf>
    <xf numFmtId="0" fontId="12" fillId="0" borderId="2" applyAlignment="1" pivotButton="0" quotePrefix="0" xfId="0">
      <alignment vertical="center"/>
    </xf>
    <xf numFmtId="0" fontId="5" fillId="0" borderId="2" applyAlignment="1" pivotButton="0" quotePrefix="0" xfId="0">
      <alignment horizontal="center" vertical="center"/>
    </xf>
    <xf numFmtId="0" fontId="15" fillId="2" borderId="4" applyAlignment="1" pivotButton="0" quotePrefix="0" xfId="0">
      <alignment horizontal="center" vertical="center"/>
    </xf>
    <xf numFmtId="0" fontId="15" fillId="0" borderId="4" applyAlignment="1" pivotButton="0" quotePrefix="0" xfId="0">
      <alignment horizontal="center" vertical="center"/>
    </xf>
    <xf numFmtId="0" fontId="25" fillId="0" borderId="4" applyAlignment="1" pivotButton="0" quotePrefix="0" xfId="0">
      <alignment horizontal="left" vertical="center" wrapText="1" indent="1"/>
    </xf>
    <xf numFmtId="0" fontId="19" fillId="0" borderId="4" applyAlignment="1" pivotButton="0" quotePrefix="0" xfId="0">
      <alignment horizontal="left" vertical="center" wrapText="1" indent="1"/>
    </xf>
    <xf numFmtId="0" fontId="12" fillId="0" borderId="9" applyAlignment="1" pivotButton="0" quotePrefix="0" xfId="0">
      <alignment vertical="center"/>
    </xf>
    <xf numFmtId="0" fontId="19" fillId="0" borderId="2" applyAlignment="1" pivotButton="0" quotePrefix="0" xfId="0">
      <alignment vertical="center" wrapText="1"/>
    </xf>
    <xf numFmtId="0" fontId="15" fillId="2" borderId="8" applyAlignment="1" pivotButton="0" quotePrefix="0" xfId="0">
      <alignment horizontal="center" vertical="center"/>
    </xf>
    <xf numFmtId="4" fontId="17" fillId="0" borderId="4" applyAlignment="1" pivotButton="0" quotePrefix="0" xfId="0">
      <alignment horizontal="right" vertical="center"/>
    </xf>
    <xf numFmtId="0" fontId="13" fillId="0" borderId="8" applyAlignment="1" pivotButton="0" quotePrefix="0" xfId="0">
      <alignment horizontal="left" vertical="center" wrapText="1"/>
    </xf>
    <xf numFmtId="4" fontId="5" fillId="0" borderId="4" applyAlignment="1" pivotButton="0" quotePrefix="0" xfId="0">
      <alignment horizontal="right" vertical="center"/>
    </xf>
    <xf numFmtId="0" fontId="19" fillId="0" borderId="9" applyAlignment="1" pivotButton="0" quotePrefix="0" xfId="0">
      <alignment vertical="center" wrapText="1"/>
    </xf>
    <xf numFmtId="0" fontId="19" fillId="0" borderId="7" applyAlignment="1" pivotButton="0" quotePrefix="0" xfId="0">
      <alignment vertical="center" wrapText="1"/>
    </xf>
    <xf numFmtId="0" fontId="19" fillId="0" borderId="3" applyAlignment="1" pivotButton="0" quotePrefix="0" xfId="0">
      <alignment vertical="center" wrapText="1"/>
    </xf>
    <xf numFmtId="0" fontId="19" fillId="0" borderId="1" applyAlignment="1" pivotButton="0" quotePrefix="0" xfId="0">
      <alignment vertical="center"/>
    </xf>
    <xf numFmtId="0" fontId="26" fillId="0" borderId="0" applyAlignment="1" pivotButton="0" quotePrefix="0" xfId="0">
      <alignment vertical="center" wrapText="1"/>
    </xf>
    <xf numFmtId="0" fontId="19" fillId="0" borderId="1" applyAlignment="1" pivotButton="0" quotePrefix="0" xfId="0">
      <alignment vertical="center" wrapText="1"/>
    </xf>
    <xf numFmtId="0" fontId="19" fillId="0" borderId="2" applyAlignment="1" pivotButton="0" quotePrefix="0" xfId="0">
      <alignment vertical="center"/>
    </xf>
    <xf numFmtId="0" fontId="13" fillId="0" borderId="2" applyAlignment="1" pivotButton="0" quotePrefix="0" xfId="0">
      <alignment horizontal="left" vertical="center"/>
    </xf>
    <xf numFmtId="0" fontId="19" fillId="0" borderId="7" applyAlignment="1" pivotButton="0" quotePrefix="0" xfId="0">
      <alignment vertical="center"/>
    </xf>
    <xf numFmtId="0" fontId="28" fillId="0" borderId="7" applyAlignment="1" pivotButton="0" quotePrefix="0" xfId="0">
      <alignment vertical="center"/>
    </xf>
    <xf numFmtId="4" fontId="15" fillId="0" borderId="4" applyAlignment="1" pivotButton="0" quotePrefix="0" xfId="0">
      <alignment horizontal="right" vertical="center"/>
    </xf>
    <xf numFmtId="0" fontId="13" fillId="3" borderId="4" applyAlignment="1" pivotButton="0" quotePrefix="0" xfId="0">
      <alignment horizontal="left" vertical="center"/>
    </xf>
    <xf numFmtId="0" fontId="13" fillId="3" borderId="4" applyAlignment="1" pivotButton="0" quotePrefix="0" xfId="0">
      <alignment horizontal="left" vertical="center" wrapText="1"/>
    </xf>
    <xf numFmtId="4" fontId="13" fillId="0" borderId="4" applyAlignment="1" pivotButton="0" quotePrefix="0" xfId="0">
      <alignment horizontal="right" vertical="center"/>
    </xf>
    <xf numFmtId="4" fontId="13" fillId="3" borderId="4" applyAlignment="1" pivotButton="0" quotePrefix="0" xfId="0">
      <alignment horizontal="right" vertical="center"/>
    </xf>
    <xf numFmtId="0" fontId="19" fillId="0" borderId="9" applyAlignment="1" pivotButton="0" quotePrefix="0" xfId="0">
      <alignment vertical="center"/>
    </xf>
    <xf numFmtId="0" fontId="13" fillId="0" borderId="1" applyAlignment="1" pivotButton="0" quotePrefix="0" xfId="0">
      <alignment horizontal="right" vertical="center" wrapText="1"/>
    </xf>
    <xf numFmtId="0" fontId="13" fillId="0" borderId="2" applyAlignment="1" pivotButton="0" quotePrefix="0" xfId="0">
      <alignment horizontal="center" vertical="center"/>
    </xf>
    <xf numFmtId="0" fontId="19" fillId="0" borderId="3" applyAlignment="1" pivotButton="0" quotePrefix="0" xfId="0">
      <alignment vertical="center"/>
    </xf>
    <xf numFmtId="0" fontId="19" fillId="0" borderId="10" applyAlignment="1" pivotButton="0" quotePrefix="0" xfId="0">
      <alignment vertical="center"/>
    </xf>
    <xf numFmtId="0" fontId="28" fillId="0" borderId="10" applyAlignment="1" pivotButton="0" quotePrefix="0" xfId="0">
      <alignment vertical="center" wrapText="1"/>
    </xf>
    <xf numFmtId="0" fontId="19" fillId="0" borderId="11" applyAlignment="1" pivotButton="0" quotePrefix="0" xfId="0">
      <alignment vertical="center" wrapText="1"/>
    </xf>
    <xf numFmtId="0" fontId="5" fillId="0" borderId="1" applyAlignment="1" pivotButton="0" quotePrefix="0" xfId="0">
      <alignment horizontal="right" vertical="center" wrapText="1"/>
    </xf>
    <xf numFmtId="0" fontId="13" fillId="0" borderId="2" applyAlignment="1" pivotButton="0" quotePrefix="0" xfId="0">
      <alignment horizontal="right" vertical="center"/>
    </xf>
    <xf numFmtId="0" fontId="13" fillId="0" borderId="8" applyAlignment="1" pivotButton="0" quotePrefix="0" xfId="0">
      <alignment horizontal="center" vertical="center" wrapText="1"/>
    </xf>
    <xf numFmtId="0" fontId="13" fillId="0" borderId="8" applyAlignment="1" pivotButton="0" quotePrefix="0" xfId="0">
      <alignment horizontal="left" vertical="center"/>
    </xf>
    <xf numFmtId="0" fontId="21" fillId="0" borderId="0" applyAlignment="1" pivotButton="0" quotePrefix="0" xfId="0">
      <alignment vertical="center" wrapText="1"/>
    </xf>
    <xf numFmtId="0" fontId="29" fillId="0" borderId="2" applyAlignment="1" pivotButton="0" quotePrefix="0" xfId="0">
      <alignment vertical="center" wrapText="1"/>
    </xf>
    <xf numFmtId="0" fontId="23" fillId="0" borderId="2" applyAlignment="1" pivotButton="0" quotePrefix="0" xfId="0">
      <alignment vertical="center"/>
    </xf>
    <xf numFmtId="0" fontId="23" fillId="0" borderId="2" applyAlignment="1" pivotButton="0" quotePrefix="0" xfId="0">
      <alignment horizontal="right" vertical="center"/>
    </xf>
    <xf numFmtId="0" fontId="18" fillId="2" borderId="8" applyAlignment="1" pivotButton="0" quotePrefix="0" xfId="0">
      <alignment horizontal="center" vertical="center" wrapText="1"/>
    </xf>
    <xf numFmtId="0" fontId="18" fillId="0" borderId="8" applyAlignment="1" pivotButton="0" quotePrefix="0" xfId="0">
      <alignment horizontal="center" vertical="center"/>
    </xf>
    <xf numFmtId="0" fontId="18" fillId="0" borderId="4" applyAlignment="1" pivotButton="0" quotePrefix="0" xfId="0">
      <alignment horizontal="center" vertical="center"/>
    </xf>
    <xf numFmtId="4" fontId="18" fillId="0" borderId="8" applyAlignment="1" pivotButton="0" quotePrefix="0" xfId="0">
      <alignment horizontal="right" vertical="center"/>
    </xf>
    <xf numFmtId="0" fontId="23" fillId="0" borderId="8" applyAlignment="1" pivotButton="0" quotePrefix="0" xfId="0">
      <alignment horizontal="center" vertical="center" wrapText="1"/>
    </xf>
    <xf numFmtId="0" fontId="23" fillId="0" borderId="8" applyAlignment="1" pivotButton="0" quotePrefix="0" xfId="0">
      <alignment horizontal="left" vertical="center"/>
    </xf>
    <xf numFmtId="0" fontId="23" fillId="0" borderId="8" applyAlignment="1" pivotButton="0" quotePrefix="0" xfId="0">
      <alignment horizontal="left" vertical="center" wrapText="1"/>
    </xf>
    <xf numFmtId="4" fontId="23" fillId="0" borderId="8" applyAlignment="1" pivotButton="0" quotePrefix="0" xfId="0">
      <alignment horizontal="right" vertical="center"/>
    </xf>
    <xf numFmtId="0" fontId="23" fillId="0" borderId="9" applyAlignment="1" pivotButton="0" quotePrefix="0" xfId="0">
      <alignment vertical="center"/>
    </xf>
    <xf numFmtId="0" fontId="29" fillId="0" borderId="9" applyAlignment="1" pivotButton="0" quotePrefix="0" xfId="0">
      <alignment vertical="center" wrapText="1"/>
    </xf>
    <xf numFmtId="0" fontId="5" fillId="0" borderId="7" applyAlignment="1" pivotButton="0" quotePrefix="0" xfId="0">
      <alignment vertical="center"/>
    </xf>
    <xf numFmtId="0" fontId="5" fillId="0" borderId="1" applyAlignment="1" pivotButton="0" quotePrefix="0" xfId="0">
      <alignment horizontal="right" vertical="center"/>
    </xf>
    <xf numFmtId="0" fontId="12" fillId="0" borderId="7" applyAlignment="1" pivotButton="0" quotePrefix="0" xfId="0">
      <alignment vertical="center"/>
    </xf>
    <xf numFmtId="0" fontId="15" fillId="0" borderId="8" applyAlignment="1" pivotButton="0" quotePrefix="0" xfId="0">
      <alignment horizontal="center" vertical="center" wrapText="1"/>
    </xf>
    <xf numFmtId="0" fontId="30" fillId="0" borderId="9" applyAlignment="1" pivotButton="0" quotePrefix="0" xfId="0">
      <alignment vertical="center" wrapText="1"/>
    </xf>
    <xf numFmtId="0" fontId="31" fillId="0" borderId="0" applyAlignment="1" pivotButton="0" quotePrefix="0" xfId="0">
      <alignment horizontal="center" vertical="center" wrapText="1"/>
    </xf>
    <xf numFmtId="0" fontId="32" fillId="0" borderId="0" applyAlignment="1" pivotButton="0" quotePrefix="0" xfId="0">
      <alignment horizontal="center" vertical="center" wrapText="1"/>
    </xf>
    <xf numFmtId="164" fontId="27" fillId="0" borderId="0" applyAlignment="1" pivotButton="0" quotePrefix="0" xfId="0">
      <alignment horizontal="center" vertical="center" wrapText="1"/>
    </xf>
    <xf numFmtId="0" fontId="14" fillId="0" borderId="1" applyAlignment="1" pivotButton="0" quotePrefix="0" xfId="0">
      <alignment horizontal="center" vertical="center"/>
    </xf>
    <xf numFmtId="0" fontId="15" fillId="2" borderId="8" applyAlignment="1" pivotButton="0" quotePrefix="0" xfId="0">
      <alignment horizontal="center" vertical="center"/>
    </xf>
    <xf numFmtId="0" fontId="27" fillId="0" borderId="1" applyAlignment="1" pivotButton="0" quotePrefix="0" xfId="0">
      <alignment horizontal="center" vertical="center"/>
    </xf>
    <xf numFmtId="0" fontId="15" fillId="2" borderId="4" applyAlignment="1" pivotButton="0" quotePrefix="0" xfId="0">
      <alignment horizontal="center" vertical="center" wrapText="1"/>
    </xf>
    <xf numFmtId="0" fontId="13" fillId="0" borderId="1" applyAlignment="1" pivotButton="0" quotePrefix="0" xfId="0">
      <alignment vertical="center"/>
    </xf>
    <xf numFmtId="0" fontId="13" fillId="0" borderId="2" applyAlignment="1" pivotButton="0" quotePrefix="0" xfId="0">
      <alignment horizontal="left" vertical="center"/>
    </xf>
    <xf numFmtId="0" fontId="15" fillId="2" borderId="4" applyAlignment="1" pivotButton="0" quotePrefix="0" xfId="0">
      <alignment horizontal="center" vertical="center"/>
    </xf>
    <xf numFmtId="0" fontId="19" fillId="0" borderId="7" applyAlignment="1" pivotButton="0" quotePrefix="0" xfId="0">
      <alignment vertical="center" wrapText="1"/>
    </xf>
    <xf numFmtId="0" fontId="19" fillId="0" borderId="7" applyAlignment="1" pivotButton="0" quotePrefix="0" xfId="0">
      <alignment vertical="center"/>
    </xf>
    <xf numFmtId="0" fontId="5" fillId="0" borderId="7" applyAlignment="1" pivotButton="0" quotePrefix="0" xfId="0">
      <alignment horizontal="center" vertical="center" wrapText="1"/>
    </xf>
    <xf numFmtId="0" fontId="5" fillId="0" borderId="16" applyAlignment="1" pivotButton="0" quotePrefix="0" xfId="0">
      <alignment horizontal="right" vertical="center" wrapText="1"/>
    </xf>
    <xf numFmtId="0" fontId="27" fillId="0" borderId="1" applyAlignment="1" pivotButton="0" quotePrefix="0" xfId="0">
      <alignment horizontal="left" vertical="center"/>
    </xf>
    <xf numFmtId="0" fontId="23" fillId="0" borderId="2" applyAlignment="1" pivotButton="0" quotePrefix="0" xfId="0">
      <alignment horizontal="left" vertical="center"/>
    </xf>
    <xf numFmtId="0" fontId="23" fillId="0" borderId="2" applyAlignment="1" pivotButton="0" quotePrefix="0" xfId="0">
      <alignment horizontal="right" vertical="center"/>
    </xf>
    <xf numFmtId="0" fontId="18" fillId="2" borderId="8" applyAlignment="1" pivotButton="0" quotePrefix="0" xfId="0">
      <alignment horizontal="center" vertical="center" wrapText="1"/>
    </xf>
    <xf numFmtId="0" fontId="13" fillId="0" borderId="1" applyAlignment="1" pivotButton="0" quotePrefix="0" xfId="0">
      <alignment horizontal="right" vertical="center" wrapText="1"/>
    </xf>
    <xf numFmtId="0" fontId="13" fillId="0" borderId="2" applyAlignment="1" pivotButton="0" quotePrefix="0" xfId="0">
      <alignment vertical="center" wrapText="1"/>
    </xf>
    <xf numFmtId="0" fontId="5" fillId="0" borderId="2" applyAlignment="1" pivotButton="0" quotePrefix="0" xfId="0">
      <alignment horizontal="center" vertical="center" wrapText="1"/>
    </xf>
    <xf numFmtId="0" fontId="15" fillId="0" borderId="4" applyAlignment="1" pivotButton="0" quotePrefix="0" xfId="0">
      <alignment horizontal="center" vertical="center" wrapText="1"/>
    </xf>
    <xf numFmtId="0" fontId="13" fillId="0" borderId="2" applyAlignment="1" pivotButton="0" quotePrefix="0" xfId="0">
      <alignment vertical="center"/>
    </xf>
    <xf numFmtId="0" fontId="13" fillId="0" borderId="4" applyAlignment="1" pivotButton="0" quotePrefix="0" xfId="0">
      <alignment horizontal="left" vertical="center" wrapText="1"/>
    </xf>
    <xf numFmtId="0" fontId="13" fillId="0" borderId="4" applyAlignment="1" pivotButton="0" quotePrefix="0" xfId="0">
      <alignment horizontal="left" vertical="center"/>
    </xf>
    <xf numFmtId="4" fontId="13" fillId="0" borderId="8" applyAlignment="1" pivotButton="0" quotePrefix="0" xfId="0">
      <alignment horizontal="right" vertical="center"/>
    </xf>
    <xf numFmtId="0" fontId="13" fillId="0" borderId="13" applyAlignment="1" pivotButton="0" quotePrefix="0" xfId="0">
      <alignment horizontal="center" vertical="center" wrapText="1"/>
    </xf>
    <xf numFmtId="0" fontId="13" fillId="0" borderId="14" applyAlignment="1" pivotButton="0" quotePrefix="0" xfId="0">
      <alignment horizontal="center" vertical="center" wrapText="1"/>
    </xf>
    <xf numFmtId="0" fontId="13" fillId="0" borderId="15" applyAlignment="1" pivotButton="0" quotePrefix="0" xfId="0">
      <alignment horizontal="center" vertical="center" wrapText="1"/>
    </xf>
    <xf numFmtId="0" fontId="3" fillId="0" borderId="1" applyAlignment="1" pivotButton="0" quotePrefix="0" xfId="0">
      <alignment horizontal="center" vertical="center"/>
    </xf>
    <xf numFmtId="0" fontId="5" fillId="0" borderId="3" applyAlignment="1" pivotButton="0" quotePrefix="0" xfId="0">
      <alignment horizontal="center" vertical="center" wrapText="1"/>
    </xf>
    <xf numFmtId="0" fontId="5" fillId="0" borderId="6" applyAlignment="1" pivotButton="0" quotePrefix="0" xfId="0">
      <alignment horizontal="center" vertical="center" wrapText="1"/>
    </xf>
    <xf numFmtId="0" fontId="7" fillId="0" borderId="5" applyAlignment="1" pivotButton="0" quotePrefix="0" xfId="0">
      <alignment horizontal="center" vertical="center" wrapText="1"/>
    </xf>
    <xf numFmtId="0" fontId="7" fillId="0" borderId="5" applyAlignment="1" pivotButton="0" quotePrefix="0" xfId="0">
      <alignment horizontal="left" vertical="center" wrapText="1"/>
    </xf>
    <xf numFmtId="0" fontId="8" fillId="0" borderId="5" applyAlignment="1" pivotButton="0" quotePrefix="0" xfId="0">
      <alignment horizontal="center" vertical="center" wrapText="1"/>
    </xf>
    <xf numFmtId="0" fontId="0" fillId="0" borderId="0" pivotButton="0" quotePrefix="0" xfId="0"/>
    <xf numFmtId="164" fontId="27" fillId="0" borderId="0" applyAlignment="1" pivotButton="0" quotePrefix="0" xfId="0">
      <alignment horizontal="center" vertical="center" wrapText="1"/>
    </xf>
    <xf numFmtId="0" fontId="0" fillId="0" borderId="10" pivotButton="0" quotePrefix="0" xfId="0"/>
    <xf numFmtId="0" fontId="0" fillId="0" borderId="16" pivotButton="0" quotePrefix="0" xfId="0"/>
    <xf numFmtId="0" fontId="0" fillId="0" borderId="20" pivotButton="0" quotePrefix="0" xfId="0"/>
    <xf numFmtId="0" fontId="0" fillId="0" borderId="26" pivotButton="0" quotePrefix="0" xfId="0"/>
    <xf numFmtId="0" fontId="0" fillId="0" borderId="23" pivotButton="0" quotePrefix="0" xfId="0"/>
    <xf numFmtId="0" fontId="0" fillId="0" borderId="17" pivotButton="0" quotePrefix="0" xfId="0"/>
    <xf numFmtId="0" fontId="0" fillId="0" borderId="6" pivotButton="0" quotePrefix="0" xfId="0"/>
    <xf numFmtId="0" fontId="0" fillId="0" borderId="28" pivotButton="0" quotePrefix="0" xfId="0"/>
    <xf numFmtId="0" fontId="0" fillId="0" borderId="22" pivotButton="0" quotePrefix="0" xfId="0"/>
    <xf numFmtId="0" fontId="0" fillId="0" borderId="11" pivotButton="0" quotePrefix="0" xfId="0"/>
    <xf numFmtId="0" fontId="0" fillId="0" borderId="27" pivotButton="0" quotePrefix="0" xfId="0"/>
    <xf numFmtId="0" fontId="0" fillId="0" borderId="29" pivotButton="0" quotePrefix="0" xfId="0"/>
    <xf numFmtId="0" fontId="5" fillId="0" borderId="1" applyAlignment="1" pivotButton="0" quotePrefix="0" xfId="0">
      <alignment horizontal="center" vertical="center" wrapText="1"/>
    </xf>
    <xf numFmtId="0" fontId="0" fillId="0" borderId="31" pivotButton="0" quotePrefix="0" xfId="0"/>
    <xf numFmtId="0" fontId="0" fillId="0" borderId="32" pivotButton="0" quotePrefix="0" xfId="0"/>
    <xf numFmtId="0" fontId="13" fillId="0" borderId="33" applyAlignment="1" pivotButton="0" quotePrefix="0" xfId="0">
      <alignment horizontal="center" vertical="center" wrapText="1"/>
    </xf>
    <xf numFmtId="0" fontId="0" fillId="0" borderId="14" pivotButton="0" quotePrefix="0" xfId="0"/>
    <xf numFmtId="0" fontId="0" fillId="0" borderId="15" pivotButton="0" quotePrefix="0" xfId="0"/>
    <xf numFmtId="0" fontId="0" fillId="0" borderId="35" pivotButton="0" quotePrefix="0" xfId="0"/>
    <xf numFmtId="0" fontId="0" fillId="0" borderId="36" pivotButton="0" quotePrefix="0" xfId="0"/>
  </cellXfs>
  <cellStyles count="1">
    <cellStyle name="常规" xfId="0" builtinId="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worksheet" Target="/xl/worksheets/sheet20.xml" Id="rId20"/><Relationship Type="http://schemas.openxmlformats.org/officeDocument/2006/relationships/worksheet" Target="/xl/worksheets/sheet21.xml" Id="rId21"/><Relationship Type="http://schemas.openxmlformats.org/officeDocument/2006/relationships/worksheet" Target="/xl/worksheets/sheet22.xml" Id="rId22"/><Relationship Type="http://schemas.openxmlformats.org/officeDocument/2006/relationships/styles" Target="styles.xml" Id="rId23"/><Relationship Type="http://schemas.openxmlformats.org/officeDocument/2006/relationships/theme" Target="theme/theme1.xml" Id="rId24"/></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A3"/>
  <sheetViews>
    <sheetView workbookViewId="0">
      <selection activeCell="A3" sqref="A3"/>
    </sheetView>
  </sheetViews>
  <sheetFormatPr baseColWidth="8" defaultColWidth="10" defaultRowHeight="13.5"/>
  <cols>
    <col width="143.625" customWidth="1" style="155" min="1" max="1"/>
  </cols>
  <sheetData>
    <row r="1" ht="74.25" customHeight="1" s="155">
      <c r="A1" s="120" t="inlineStr">
        <is>
          <t>广汉市住房和城乡建设局（本级）</t>
        </is>
      </c>
    </row>
    <row r="2" ht="170.85" customHeight="1" s="155">
      <c r="A2" s="121" t="inlineStr">
        <is>
          <t>2023年部门预算公开</t>
        </is>
      </c>
    </row>
    <row r="3" ht="128.1" customHeight="1" s="155">
      <c r="A3" s="156" t="n">
        <v>44954</v>
      </c>
    </row>
  </sheetData>
  <pageMargins left="0.751388888888889" right="0.751388888888889" top="1.05486111111111" bottom="0.267361111111111" header="0" footer="0"/>
  <pageSetup orientation="landscape" paperSize="9"/>
</worksheet>
</file>

<file path=xl/worksheets/sheet10.xml><?xml version="1.0" encoding="utf-8"?>
<worksheet xmlns="http://schemas.openxmlformats.org/spreadsheetml/2006/main">
  <sheetPr>
    <outlinePr summaryBelow="1" summaryRight="1"/>
    <pageSetUpPr/>
  </sheetPr>
  <dimension ref="A1:H10"/>
  <sheetViews>
    <sheetView workbookViewId="0">
      <pane ySplit="6" topLeftCell="A7" activePane="bottomLeft" state="frozen"/>
      <selection pane="bottomLeft" activeCell="H22" sqref="H22"/>
    </sheetView>
  </sheetViews>
  <sheetFormatPr baseColWidth="8" defaultColWidth="10" defaultRowHeight="13.5"/>
  <cols>
    <col width="13.375" customWidth="1" style="155" min="1" max="1"/>
    <col width="29.125" customWidth="1" style="155" min="2" max="2"/>
    <col width="12.125" customWidth="1" style="155" min="3" max="3"/>
    <col width="14.625" customWidth="1" style="155" min="4" max="4"/>
    <col width="11.625" customWidth="1" style="155" min="5" max="5"/>
    <col width="16.375" customWidth="1" style="155" min="6" max="8"/>
  </cols>
  <sheetData>
    <row r="1" ht="14.25" customHeight="1" s="155">
      <c r="A1" s="127" t="n"/>
      <c r="B1" s="79" t="n"/>
      <c r="C1" s="80" t="n"/>
      <c r="D1" s="80" t="n"/>
      <c r="E1" s="80" t="n"/>
      <c r="F1" s="80" t="n"/>
      <c r="G1" s="80" t="n"/>
      <c r="H1" s="138" t="inlineStr">
        <is>
          <t>表3-3</t>
        </is>
      </c>
    </row>
    <row r="2" ht="19.9" customHeight="1" s="155">
      <c r="A2" s="125" t="inlineStr">
        <is>
          <t>一般公共预算“三公”经费支出预算表</t>
        </is>
      </c>
      <c r="B2" s="157" t="n"/>
      <c r="C2" s="157" t="n"/>
      <c r="D2" s="157" t="n"/>
      <c r="E2" s="157" t="n"/>
      <c r="F2" s="157" t="n"/>
      <c r="G2" s="157" t="n"/>
      <c r="H2" s="158" t="n"/>
    </row>
    <row r="3" ht="17.1" customHeight="1" s="155">
      <c r="A3" s="128" t="inlineStr">
        <is>
          <t>部门：广汉市住房和城乡建设局（本级）</t>
        </is>
      </c>
      <c r="B3" s="163" t="n"/>
      <c r="C3" s="92" t="n"/>
      <c r="D3" s="92" t="n"/>
      <c r="E3" s="92" t="n"/>
      <c r="F3" s="92" t="n"/>
      <c r="G3" s="92" t="n"/>
      <c r="H3" s="92" t="inlineStr">
        <is>
          <t>金额单位：万元</t>
        </is>
      </c>
    </row>
    <row r="4" ht="21.4" customHeight="1" s="155">
      <c r="A4" s="129" t="inlineStr">
        <is>
          <t>单位编码</t>
        </is>
      </c>
      <c r="B4" s="129" t="inlineStr">
        <is>
          <t>单位名称（科目）</t>
        </is>
      </c>
      <c r="C4" s="129" t="inlineStr">
        <is>
          <t>当年财政拨款预算安排</t>
        </is>
      </c>
      <c r="D4" s="164" t="n"/>
      <c r="E4" s="164" t="n"/>
      <c r="F4" s="164" t="n"/>
      <c r="G4" s="164" t="n"/>
      <c r="H4" s="160" t="n"/>
    </row>
    <row r="5" ht="21.4" customHeight="1" s="155">
      <c r="A5" s="165" t="n"/>
      <c r="B5" s="165" t="n"/>
      <c r="C5" s="129" t="inlineStr">
        <is>
          <t>合计</t>
        </is>
      </c>
      <c r="D5" s="126" t="inlineStr">
        <is>
          <t>因公出国（境）费用</t>
        </is>
      </c>
      <c r="E5" s="129" t="inlineStr">
        <is>
          <t>公务用车购置及运行费</t>
        </is>
      </c>
      <c r="F5" s="164" t="n"/>
      <c r="G5" s="160" t="n"/>
      <c r="H5" s="129" t="inlineStr">
        <is>
          <t>公务接待费</t>
        </is>
      </c>
    </row>
    <row r="6" ht="21.4" customHeight="1" s="155">
      <c r="A6" s="161" t="n"/>
      <c r="B6" s="161" t="n"/>
      <c r="C6" s="161" t="n"/>
      <c r="D6" s="161" t="n"/>
      <c r="E6" s="129" t="inlineStr">
        <is>
          <t>小计</t>
        </is>
      </c>
      <c r="F6" s="129" t="inlineStr">
        <is>
          <t>公务用车购置费</t>
        </is>
      </c>
      <c r="G6" s="129" t="inlineStr">
        <is>
          <t>公务用车运行费</t>
        </is>
      </c>
      <c r="H6" s="161" t="n"/>
    </row>
    <row r="7" ht="19.9" customHeight="1" s="155">
      <c r="A7" s="66" t="n"/>
      <c r="B7" s="66" t="inlineStr">
        <is>
          <t>合    计</t>
        </is>
      </c>
      <c r="C7" s="85" t="n">
        <v>22.95</v>
      </c>
      <c r="D7" s="85" t="n"/>
      <c r="E7" s="85" t="n">
        <v>21</v>
      </c>
      <c r="F7" s="85" t="n"/>
      <c r="G7" s="85" t="n">
        <v>21</v>
      </c>
      <c r="H7" s="85" t="n">
        <v>1.95</v>
      </c>
    </row>
    <row r="8" ht="19.9" customHeight="1" s="155">
      <c r="A8" s="86" t="n"/>
      <c r="B8" s="87" t="inlineStr"/>
      <c r="C8" s="88" t="n">
        <v>22.95</v>
      </c>
      <c r="D8" s="88" t="n"/>
      <c r="E8" s="88" t="n">
        <v>21</v>
      </c>
      <c r="F8" s="88" t="n"/>
      <c r="G8" s="88" t="n">
        <v>21</v>
      </c>
      <c r="H8" s="88" t="n">
        <v>1.95</v>
      </c>
    </row>
    <row r="9" ht="19.9" customHeight="1" s="155">
      <c r="A9" s="86" t="inlineStr">
        <is>
          <t>353001</t>
        </is>
      </c>
      <c r="B9" s="87" t="inlineStr">
        <is>
          <t xml:space="preserve"> 广汉市住房和城乡建设局</t>
        </is>
      </c>
      <c r="C9" s="89" t="n">
        <v>22.95</v>
      </c>
      <c r="D9" s="89" t="n"/>
      <c r="E9" s="89" t="n">
        <v>21</v>
      </c>
      <c r="F9" s="89" t="n"/>
      <c r="G9" s="89" t="n">
        <v>21</v>
      </c>
      <c r="H9" s="89" t="n">
        <v>1.95</v>
      </c>
    </row>
    <row r="10" ht="8.449999999999999" customHeight="1" s="155">
      <c r="A10" s="90" t="n"/>
      <c r="B10" s="90" t="n"/>
      <c r="C10" s="90" t="n"/>
      <c r="D10" s="90" t="n"/>
      <c r="E10" s="90" t="n"/>
      <c r="F10" s="90" t="n"/>
      <c r="G10" s="90" t="n"/>
      <c r="H10" s="90" t="n"/>
    </row>
  </sheetData>
  <mergeCells count="9">
    <mergeCell ref="A2:H2"/>
    <mergeCell ref="A4:A6"/>
    <mergeCell ref="C5:C6"/>
    <mergeCell ref="A3:B3"/>
    <mergeCell ref="D5:D6"/>
    <mergeCell ref="C4:H4"/>
    <mergeCell ref="H5:H6"/>
    <mergeCell ref="B4:B6"/>
    <mergeCell ref="E5:G5"/>
  </mergeCells>
  <pageMargins left="0.751388888888889" right="0.751388888888889" top="1.05486111111111" bottom="0.267361111111111" header="0" footer="0"/>
  <pageSetup orientation="landscape" paperSize="9"/>
</worksheet>
</file>

<file path=xl/worksheets/sheet11.xml><?xml version="1.0" encoding="utf-8"?>
<worksheet xmlns="http://schemas.openxmlformats.org/spreadsheetml/2006/main">
  <sheetPr>
    <outlinePr summaryBelow="1" summaryRight="1"/>
    <pageSetUpPr/>
  </sheetPr>
  <dimension ref="A1:J13"/>
  <sheetViews>
    <sheetView workbookViewId="0">
      <pane ySplit="6" topLeftCell="A7" activePane="bottomLeft" state="frozen"/>
      <selection pane="bottomLeft" activeCell="I26" sqref="I26"/>
    </sheetView>
  </sheetViews>
  <sheetFormatPr baseColWidth="8" defaultColWidth="10" defaultRowHeight="13.5"/>
  <cols>
    <col width="1.5" customWidth="1" style="155" min="1" max="1"/>
    <col width="6.125" customWidth="1" style="155" min="2" max="4"/>
    <col width="13.375" customWidth="1" style="155" min="5" max="5"/>
    <col width="41" customWidth="1" style="155" min="6" max="6"/>
    <col width="16.375" customWidth="1" style="155" min="7" max="9"/>
    <col width="1.5" customWidth="1" style="155" min="10" max="10"/>
    <col width="9.75" customWidth="1" style="155" min="11" max="11"/>
  </cols>
  <sheetData>
    <row r="1" ht="14.25" customHeight="1" s="155">
      <c r="A1" s="78" t="n"/>
      <c r="B1" s="127" t="n"/>
      <c r="C1" s="157" t="n"/>
      <c r="D1" s="158" t="n"/>
      <c r="E1" s="79" t="n"/>
      <c r="F1" s="79" t="n"/>
      <c r="G1" s="80" t="n"/>
      <c r="H1" s="80" t="n"/>
      <c r="I1" s="138" t="inlineStr">
        <is>
          <t>表4</t>
        </is>
      </c>
      <c r="J1" s="131" t="n"/>
    </row>
    <row r="2" ht="19.9" customHeight="1" s="155">
      <c r="A2" s="78" t="n"/>
      <c r="B2" s="125" t="inlineStr">
        <is>
          <t xml:space="preserve">政府性基金预算支出预算表 </t>
        </is>
      </c>
      <c r="C2" s="157" t="n"/>
      <c r="D2" s="157" t="n"/>
      <c r="E2" s="157" t="n"/>
      <c r="F2" s="157" t="n"/>
      <c r="G2" s="157" t="n"/>
      <c r="H2" s="157" t="n"/>
      <c r="I2" s="158" t="n"/>
      <c r="J2" s="131" t="inlineStr">
        <is>
          <t xml:space="preserve"> </t>
        </is>
      </c>
    </row>
    <row r="3" ht="17.1" customHeight="1" s="155">
      <c r="A3" s="81" t="n"/>
      <c r="B3" s="128" t="inlineStr">
        <is>
          <t>部门：广汉市住房和城乡建设局（本级）</t>
        </is>
      </c>
      <c r="C3" s="162" t="n"/>
      <c r="D3" s="162" t="n"/>
      <c r="E3" s="162" t="n"/>
      <c r="F3" s="163" t="n"/>
      <c r="G3" s="81" t="n"/>
      <c r="H3" s="81" t="n"/>
      <c r="I3" s="92" t="inlineStr">
        <is>
          <t>金额单位：万元</t>
        </is>
      </c>
      <c r="J3" s="93" t="n"/>
    </row>
    <row r="4" ht="21.4" customHeight="1" s="155">
      <c r="A4" s="131" t="n"/>
      <c r="B4" s="129" t="inlineStr">
        <is>
          <t>项    目</t>
        </is>
      </c>
      <c r="C4" s="164" t="n"/>
      <c r="D4" s="164" t="n"/>
      <c r="E4" s="164" t="n"/>
      <c r="F4" s="160" t="n"/>
      <c r="G4" s="129" t="inlineStr">
        <is>
          <t>本年政府性基金预算支出</t>
        </is>
      </c>
      <c r="H4" s="164" t="n"/>
      <c r="I4" s="160" t="n"/>
      <c r="J4" s="94" t="n"/>
    </row>
    <row r="5" ht="21.4" customHeight="1" s="155">
      <c r="A5" s="130" t="n"/>
      <c r="B5" s="129" t="inlineStr">
        <is>
          <t>科目编码</t>
        </is>
      </c>
      <c r="C5" s="164" t="n"/>
      <c r="D5" s="160" t="n"/>
      <c r="E5" s="129" t="inlineStr">
        <is>
          <t>单位代码</t>
        </is>
      </c>
      <c r="F5" s="129" t="inlineStr">
        <is>
          <t>单位名称（科目）</t>
        </is>
      </c>
      <c r="G5" s="129" t="inlineStr">
        <is>
          <t>合计</t>
        </is>
      </c>
      <c r="H5" s="129" t="inlineStr">
        <is>
          <t>基本支出</t>
        </is>
      </c>
      <c r="I5" s="129" t="inlineStr">
        <is>
          <t>项目支出</t>
        </is>
      </c>
      <c r="J5" s="94" t="n"/>
    </row>
    <row r="6" ht="21.4" customHeight="1" s="155">
      <c r="A6" s="130" t="n"/>
      <c r="B6" s="129" t="inlineStr">
        <is>
          <t>类</t>
        </is>
      </c>
      <c r="C6" s="129" t="inlineStr">
        <is>
          <t>款</t>
        </is>
      </c>
      <c r="D6" s="129" t="inlineStr">
        <is>
          <t>项</t>
        </is>
      </c>
      <c r="E6" s="161" t="n"/>
      <c r="F6" s="161" t="n"/>
      <c r="G6" s="161" t="n"/>
      <c r="H6" s="161" t="n"/>
      <c r="I6" s="161" t="n"/>
      <c r="J6" s="47" t="n"/>
    </row>
    <row r="7" ht="19.9" customHeight="1" s="155">
      <c r="A7" s="84" t="n"/>
      <c r="B7" s="66" t="n"/>
      <c r="C7" s="66" t="n"/>
      <c r="D7" s="66" t="n"/>
      <c r="E7" s="66" t="n"/>
      <c r="F7" s="66" t="inlineStr">
        <is>
          <t>合    计</t>
        </is>
      </c>
      <c r="G7" s="85" t="n">
        <v>8444</v>
      </c>
      <c r="H7" s="85" t="n"/>
      <c r="I7" s="85" t="n">
        <v>8444</v>
      </c>
      <c r="J7" s="95" t="n"/>
    </row>
    <row r="8" ht="19.9" customHeight="1" s="155">
      <c r="A8" s="130" t="n"/>
      <c r="B8" s="86" t="n"/>
      <c r="C8" s="86" t="n"/>
      <c r="D8" s="86" t="n"/>
      <c r="E8" s="86" t="n"/>
      <c r="F8" s="87" t="inlineStr"/>
      <c r="G8" s="88" t="n">
        <v>8444</v>
      </c>
      <c r="H8" s="88" t="n"/>
      <c r="I8" s="88" t="n">
        <v>8444</v>
      </c>
      <c r="J8" s="94" t="n"/>
    </row>
    <row r="9" ht="19.9" customHeight="1" s="155">
      <c r="A9" s="130" t="n"/>
      <c r="B9" s="86" t="n"/>
      <c r="C9" s="86" t="n"/>
      <c r="D9" s="86" t="n"/>
      <c r="E9" s="86" t="n"/>
      <c r="F9" s="87" t="inlineStr">
        <is>
          <t>广汉市住房和城乡建设局</t>
        </is>
      </c>
      <c r="G9" s="88" t="n">
        <v>8444</v>
      </c>
      <c r="H9" s="88" t="n"/>
      <c r="I9" s="88" t="n">
        <v>8444</v>
      </c>
      <c r="J9" s="94" t="n"/>
    </row>
    <row r="10" ht="19.9" customHeight="1" s="155">
      <c r="A10" s="130" t="n"/>
      <c r="B10" s="86" t="inlineStr">
        <is>
          <t>212</t>
        </is>
      </c>
      <c r="C10" s="86" t="inlineStr">
        <is>
          <t>08</t>
        </is>
      </c>
      <c r="D10" s="86" t="inlineStr">
        <is>
          <t>10</t>
        </is>
      </c>
      <c r="E10" s="86" t="inlineStr">
        <is>
          <t>353001</t>
        </is>
      </c>
      <c r="F10" s="87" t="inlineStr">
        <is>
          <t xml:space="preserve"> 棚户区改造支出</t>
        </is>
      </c>
      <c r="G10" s="88" t="n">
        <v>5194</v>
      </c>
      <c r="H10" s="89" t="n"/>
      <c r="I10" s="89" t="n">
        <v>5194</v>
      </c>
      <c r="J10" s="47" t="n"/>
    </row>
    <row r="11" ht="19.9" customHeight="1" s="155">
      <c r="A11" s="166" t="n"/>
      <c r="B11" s="86" t="inlineStr">
        <is>
          <t>212</t>
        </is>
      </c>
      <c r="C11" s="86" t="inlineStr">
        <is>
          <t>08</t>
        </is>
      </c>
      <c r="D11" s="86" t="inlineStr">
        <is>
          <t>04</t>
        </is>
      </c>
      <c r="E11" s="86" t="inlineStr">
        <is>
          <t>353001</t>
        </is>
      </c>
      <c r="F11" s="87" t="inlineStr">
        <is>
          <t xml:space="preserve"> 农村基础设施建设支出</t>
        </is>
      </c>
      <c r="G11" s="88" t="n">
        <v>1250</v>
      </c>
      <c r="H11" s="89" t="n"/>
      <c r="I11" s="89" t="n">
        <v>1250</v>
      </c>
      <c r="J11" s="47" t="n"/>
    </row>
    <row r="12" ht="19.9" customHeight="1" s="155">
      <c r="A12" s="167" t="n"/>
      <c r="B12" s="86" t="inlineStr">
        <is>
          <t>212</t>
        </is>
      </c>
      <c r="C12" s="86" t="inlineStr">
        <is>
          <t>08</t>
        </is>
      </c>
      <c r="D12" s="86" t="inlineStr">
        <is>
          <t>16</t>
        </is>
      </c>
      <c r="E12" s="86" t="inlineStr">
        <is>
          <t>353001</t>
        </is>
      </c>
      <c r="F12" s="87" t="inlineStr">
        <is>
          <t xml:space="preserve"> 农业农村生态环境支出</t>
        </is>
      </c>
      <c r="G12" s="88" t="n">
        <v>2000</v>
      </c>
      <c r="H12" s="89" t="n"/>
      <c r="I12" s="89" t="n">
        <v>2000</v>
      </c>
      <c r="J12" s="47" t="n"/>
    </row>
    <row r="13" ht="8.449999999999999" customHeight="1" s="155">
      <c r="A13" s="90" t="n"/>
      <c r="B13" s="75" t="n"/>
      <c r="C13" s="75" t="n"/>
      <c r="D13" s="75" t="n"/>
      <c r="E13" s="75" t="n"/>
      <c r="F13" s="90" t="n"/>
      <c r="G13" s="90" t="n"/>
      <c r="H13" s="90" t="n"/>
      <c r="I13" s="90" t="n"/>
      <c r="J13" s="96" t="n"/>
    </row>
  </sheetData>
  <mergeCells count="12">
    <mergeCell ref="I5:I6"/>
    <mergeCell ref="B2:I2"/>
    <mergeCell ref="B5:D5"/>
    <mergeCell ref="B4:F4"/>
    <mergeCell ref="B1:D1"/>
    <mergeCell ref="E5:E6"/>
    <mergeCell ref="B3:F3"/>
    <mergeCell ref="H5:H6"/>
    <mergeCell ref="F5:F6"/>
    <mergeCell ref="G4:I4"/>
    <mergeCell ref="G5:G6"/>
    <mergeCell ref="A10:A12"/>
  </mergeCells>
  <pageMargins left="0.751388888888889" right="0.751388888888889" top="1.05486111111111" bottom="0.661111111111111" header="0" footer="0"/>
  <pageSetup orientation="landscape" paperSize="9"/>
</worksheet>
</file>

<file path=xl/worksheets/sheet12.xml><?xml version="1.0" encoding="utf-8"?>
<worksheet xmlns="http://schemas.openxmlformats.org/spreadsheetml/2006/main">
  <sheetPr>
    <outlinePr summaryBelow="1" summaryRight="1"/>
    <pageSetUpPr/>
  </sheetPr>
  <dimension ref="A1:I10"/>
  <sheetViews>
    <sheetView view="pageBreakPreview" zoomScaleNormal="100" workbookViewId="0">
      <pane ySplit="6" topLeftCell="A7" activePane="bottomLeft" state="frozen"/>
      <selection pane="bottomLeft" activeCell="J1" sqref="J1:J1048576"/>
    </sheetView>
  </sheetViews>
  <sheetFormatPr baseColWidth="8" defaultColWidth="10" defaultRowHeight="13.5"/>
  <cols>
    <col width="1.5" customWidth="1" style="155" min="1" max="1"/>
    <col width="13.375" customWidth="1" style="155" min="2" max="2"/>
    <col width="32.125" customWidth="1" style="155" min="3" max="3"/>
    <col width="10.125" customWidth="1" style="155" min="4" max="4"/>
    <col width="16.375" customWidth="1" style="155" min="5" max="5"/>
    <col width="9.5" customWidth="1" style="155" min="6" max="6"/>
    <col width="16.375" customWidth="1" style="155" min="7" max="9"/>
  </cols>
  <sheetData>
    <row r="1" ht="14.25" customHeight="1" s="155">
      <c r="A1" s="78" t="n"/>
      <c r="B1" s="127" t="n"/>
      <c r="C1" s="79" t="n"/>
      <c r="D1" s="80" t="n"/>
      <c r="E1" s="80" t="n"/>
      <c r="F1" s="80" t="n"/>
      <c r="G1" s="80" t="n"/>
      <c r="H1" s="80" t="n"/>
      <c r="I1" s="138" t="inlineStr">
        <is>
          <t>表4-1</t>
        </is>
      </c>
    </row>
    <row r="2" ht="19.9" customHeight="1" s="155">
      <c r="A2" s="78" t="n"/>
      <c r="B2" s="125" t="inlineStr">
        <is>
          <t>政府性基金预算“三公”经费支出预算表</t>
        </is>
      </c>
      <c r="C2" s="157" t="n"/>
      <c r="D2" s="157" t="n"/>
      <c r="E2" s="157" t="n"/>
      <c r="F2" s="157" t="n"/>
      <c r="G2" s="157" t="n"/>
      <c r="H2" s="157" t="n"/>
      <c r="I2" s="158" t="n"/>
    </row>
    <row r="3" ht="17.1" customHeight="1" s="155">
      <c r="A3" s="81" t="n"/>
      <c r="B3" s="128" t="inlineStr">
        <is>
          <t>部门：广汉市住房和城乡建设局（本级）</t>
        </is>
      </c>
      <c r="C3" s="163" t="n"/>
      <c r="D3" s="92" t="n"/>
      <c r="E3" s="92" t="n"/>
      <c r="F3" s="92" t="n"/>
      <c r="G3" s="92" t="n"/>
      <c r="H3" s="92" t="n"/>
      <c r="I3" s="92" t="inlineStr">
        <is>
          <t>金额单位：万元</t>
        </is>
      </c>
    </row>
    <row r="4" ht="21.4" customHeight="1" s="155">
      <c r="A4" s="131" t="n"/>
      <c r="B4" s="129" t="inlineStr">
        <is>
          <t>单位编码</t>
        </is>
      </c>
      <c r="C4" s="129" t="inlineStr">
        <is>
          <t>单位名称（科目）</t>
        </is>
      </c>
      <c r="D4" s="129" t="inlineStr">
        <is>
          <t>当年财政拨款预算安排</t>
        </is>
      </c>
      <c r="E4" s="164" t="n"/>
      <c r="F4" s="164" t="n"/>
      <c r="G4" s="164" t="n"/>
      <c r="H4" s="164" t="n"/>
      <c r="I4" s="160" t="n"/>
    </row>
    <row r="5" ht="21.4" customHeight="1" s="155">
      <c r="A5" s="130" t="n"/>
      <c r="B5" s="165" t="n"/>
      <c r="C5" s="165" t="n"/>
      <c r="D5" s="129" t="inlineStr">
        <is>
          <t>合计</t>
        </is>
      </c>
      <c r="E5" s="126" t="inlineStr">
        <is>
          <t>因公出国（境）费用</t>
        </is>
      </c>
      <c r="F5" s="129" t="inlineStr">
        <is>
          <t>公务用车购置及运行费</t>
        </is>
      </c>
      <c r="G5" s="164" t="n"/>
      <c r="H5" s="160" t="n"/>
      <c r="I5" s="129" t="inlineStr">
        <is>
          <t>公务接待费</t>
        </is>
      </c>
    </row>
    <row r="6" ht="21.4" customHeight="1" s="155">
      <c r="A6" s="130" t="n"/>
      <c r="B6" s="161" t="n"/>
      <c r="C6" s="161" t="n"/>
      <c r="D6" s="161" t="n"/>
      <c r="E6" s="161" t="n"/>
      <c r="F6" s="129" t="inlineStr">
        <is>
          <t>小计</t>
        </is>
      </c>
      <c r="G6" s="129" t="inlineStr">
        <is>
          <t>公务用车购置费</t>
        </is>
      </c>
      <c r="H6" s="129" t="inlineStr">
        <is>
          <t>公务用车运行费</t>
        </is>
      </c>
      <c r="I6" s="161" t="n"/>
    </row>
    <row r="7" ht="19.9" customHeight="1" s="155">
      <c r="A7" s="84" t="n"/>
      <c r="B7" s="66" t="n"/>
      <c r="C7" s="66" t="inlineStr">
        <is>
          <t>合    计</t>
        </is>
      </c>
      <c r="D7" s="85" t="n"/>
      <c r="E7" s="85" t="n"/>
      <c r="F7" s="85" t="n"/>
      <c r="G7" s="85" t="n"/>
      <c r="H7" s="85" t="n"/>
      <c r="I7" s="85" t="n"/>
    </row>
    <row r="8" ht="19.9" customHeight="1" s="155">
      <c r="A8" s="130" t="n"/>
      <c r="B8" s="86" t="n"/>
      <c r="C8" s="87" t="inlineStr"/>
      <c r="D8" s="88" t="n"/>
      <c r="E8" s="88" t="n"/>
      <c r="F8" s="88" t="n"/>
      <c r="G8" s="88" t="n"/>
      <c r="H8" s="88" t="n"/>
      <c r="I8" s="88" t="n"/>
    </row>
    <row r="9" ht="19.9" customHeight="1" s="155">
      <c r="A9" s="130" t="n"/>
      <c r="B9" s="86" t="inlineStr">
        <is>
          <t>353001</t>
        </is>
      </c>
      <c r="C9" s="87" t="inlineStr">
        <is>
          <t xml:space="preserve"> 广汉市住房和城乡建设局</t>
        </is>
      </c>
      <c r="D9" s="89" t="n"/>
      <c r="E9" s="89" t="n"/>
      <c r="F9" s="89" t="n"/>
      <c r="G9" s="89" t="n"/>
      <c r="H9" s="89" t="n"/>
      <c r="I9" s="89" t="n"/>
    </row>
    <row r="10" ht="8.449999999999999" customHeight="1" s="155">
      <c r="A10" s="90" t="n"/>
      <c r="B10" s="90" t="n"/>
      <c r="C10" s="90" t="n"/>
      <c r="D10" s="90" t="n"/>
      <c r="E10" s="90" t="n"/>
      <c r="F10" s="90" t="n"/>
      <c r="G10" s="90" t="n"/>
      <c r="H10" s="90" t="n"/>
      <c r="I10" s="90" t="n"/>
    </row>
  </sheetData>
  <mergeCells count="9">
    <mergeCell ref="I5:I6"/>
    <mergeCell ref="B2:I2"/>
    <mergeCell ref="D4:I4"/>
    <mergeCell ref="D5:D6"/>
    <mergeCell ref="F5:H5"/>
    <mergeCell ref="B3:C3"/>
    <mergeCell ref="E5:E6"/>
    <mergeCell ref="B4:B6"/>
    <mergeCell ref="C4:C6"/>
  </mergeCells>
  <pageMargins left="0.751388888888889" right="0.751388888888889" top="1.05486111111111" bottom="0.267361111111111" header="0" footer="0"/>
  <pageSetup orientation="landscape" paperSize="9"/>
</worksheet>
</file>

<file path=xl/worksheets/sheet13.xml><?xml version="1.0" encoding="utf-8"?>
<worksheet xmlns="http://schemas.openxmlformats.org/spreadsheetml/2006/main">
  <sheetPr>
    <outlinePr summaryBelow="1" summaryRight="1"/>
    <pageSetUpPr/>
  </sheetPr>
  <dimension ref="A1:J11"/>
  <sheetViews>
    <sheetView workbookViewId="0">
      <pane ySplit="6" topLeftCell="A7" activePane="bottomLeft" state="frozen"/>
      <selection pane="bottomLeft" activeCell="H28" sqref="H28"/>
    </sheetView>
  </sheetViews>
  <sheetFormatPr baseColWidth="8" defaultColWidth="10" defaultRowHeight="13.5"/>
  <cols>
    <col width="1.5" customWidth="1" style="155" min="1" max="1"/>
    <col width="6.125" customWidth="1" style="155" min="2" max="4"/>
    <col width="13.375" customWidth="1" style="155" min="5" max="5"/>
    <col width="41" customWidth="1" style="155" min="6" max="6"/>
    <col width="16.375" customWidth="1" style="155" min="7" max="9"/>
    <col width="1.5" customWidth="1" style="155" min="10" max="10"/>
    <col width="9.75" customWidth="1" style="155" min="11" max="11"/>
  </cols>
  <sheetData>
    <row r="1" ht="14.25" customHeight="1" s="155">
      <c r="A1" s="78" t="n"/>
      <c r="B1" s="127" t="n"/>
      <c r="C1" s="157" t="n"/>
      <c r="D1" s="158" t="n"/>
      <c r="E1" s="79" t="n"/>
      <c r="F1" s="79" t="n"/>
      <c r="G1" s="80" t="n"/>
      <c r="H1" s="80" t="n"/>
      <c r="I1" s="138" t="inlineStr">
        <is>
          <t>表5</t>
        </is>
      </c>
      <c r="J1" s="131" t="n"/>
    </row>
    <row r="2" ht="19.9" customHeight="1" s="155">
      <c r="A2" s="78" t="n"/>
      <c r="B2" s="125" t="inlineStr">
        <is>
          <t>国有资本经营预算支出预算表</t>
        </is>
      </c>
      <c r="C2" s="157" t="n"/>
      <c r="D2" s="157" t="n"/>
      <c r="E2" s="157" t="n"/>
      <c r="F2" s="157" t="n"/>
      <c r="G2" s="157" t="n"/>
      <c r="H2" s="157" t="n"/>
      <c r="I2" s="158" t="n"/>
      <c r="J2" s="131" t="inlineStr">
        <is>
          <t xml:space="preserve"> </t>
        </is>
      </c>
    </row>
    <row r="3" ht="17.1" customHeight="1" s="155">
      <c r="A3" s="81" t="n"/>
      <c r="B3" s="128" t="inlineStr">
        <is>
          <t>部门：广汉市住房和城乡建设局（本级）</t>
        </is>
      </c>
      <c r="C3" s="162" t="n"/>
      <c r="D3" s="162" t="n"/>
      <c r="E3" s="162" t="n"/>
      <c r="F3" s="163" t="n"/>
      <c r="G3" s="81" t="n"/>
      <c r="H3" s="81" t="n"/>
      <c r="I3" s="92" t="inlineStr">
        <is>
          <t>金额单位：万元</t>
        </is>
      </c>
      <c r="J3" s="93" t="n"/>
    </row>
    <row r="4" ht="21.4" customHeight="1" s="155">
      <c r="A4" s="131" t="n"/>
      <c r="B4" s="129" t="inlineStr">
        <is>
          <t>项    目</t>
        </is>
      </c>
      <c r="C4" s="164" t="n"/>
      <c r="D4" s="164" t="n"/>
      <c r="E4" s="164" t="n"/>
      <c r="F4" s="160" t="n"/>
      <c r="G4" s="129" t="inlineStr">
        <is>
          <t>本年国有资本经营预算支出</t>
        </is>
      </c>
      <c r="H4" s="164" t="n"/>
      <c r="I4" s="160" t="n"/>
      <c r="J4" s="94" t="n"/>
    </row>
    <row r="5" ht="21.4" customHeight="1" s="155">
      <c r="A5" s="130" t="n"/>
      <c r="B5" s="129" t="inlineStr">
        <is>
          <t>科目编码</t>
        </is>
      </c>
      <c r="C5" s="164" t="n"/>
      <c r="D5" s="160" t="n"/>
      <c r="E5" s="129" t="inlineStr">
        <is>
          <t>单位代码</t>
        </is>
      </c>
      <c r="F5" s="129" t="inlineStr">
        <is>
          <t>单位名称（科目）</t>
        </is>
      </c>
      <c r="G5" s="129" t="inlineStr">
        <is>
          <t>合计</t>
        </is>
      </c>
      <c r="H5" s="129" t="inlineStr">
        <is>
          <t>基本支出</t>
        </is>
      </c>
      <c r="I5" s="129" t="inlineStr">
        <is>
          <t>项目支出</t>
        </is>
      </c>
      <c r="J5" s="94" t="n"/>
    </row>
    <row r="6" ht="21.4" customHeight="1" s="155">
      <c r="A6" s="130" t="n"/>
      <c r="B6" s="129" t="inlineStr">
        <is>
          <t>类</t>
        </is>
      </c>
      <c r="C6" s="129" t="inlineStr">
        <is>
          <t>款</t>
        </is>
      </c>
      <c r="D6" s="129" t="inlineStr">
        <is>
          <t>项</t>
        </is>
      </c>
      <c r="E6" s="161" t="n"/>
      <c r="F6" s="161" t="n"/>
      <c r="G6" s="161" t="n"/>
      <c r="H6" s="161" t="n"/>
      <c r="I6" s="161" t="n"/>
      <c r="J6" s="47" t="n"/>
    </row>
    <row r="7" ht="19.9" customHeight="1" s="155">
      <c r="A7" s="84" t="n"/>
      <c r="B7" s="66" t="n"/>
      <c r="C7" s="66" t="n"/>
      <c r="D7" s="66" t="n"/>
      <c r="E7" s="66" t="n"/>
      <c r="F7" s="66" t="inlineStr">
        <is>
          <t>合    计</t>
        </is>
      </c>
      <c r="G7" s="85" t="n"/>
      <c r="H7" s="85" t="n"/>
      <c r="I7" s="85" t="n"/>
      <c r="J7" s="95" t="n"/>
    </row>
    <row r="8" ht="19.9" customHeight="1" s="155">
      <c r="A8" s="130" t="n"/>
      <c r="B8" s="86" t="n"/>
      <c r="C8" s="86" t="n"/>
      <c r="D8" s="86" t="n"/>
      <c r="E8" s="86" t="n"/>
      <c r="F8" s="87" t="inlineStr"/>
      <c r="G8" s="88" t="n"/>
      <c r="H8" s="88" t="n"/>
      <c r="I8" s="88" t="n"/>
      <c r="J8" s="94" t="n"/>
    </row>
    <row r="9" ht="19.9" customHeight="1" s="155">
      <c r="A9" s="130" t="n"/>
      <c r="B9" s="86" t="n"/>
      <c r="C9" s="86" t="n"/>
      <c r="D9" s="86" t="n"/>
      <c r="E9" s="86" t="n"/>
      <c r="F9" s="87" t="inlineStr"/>
      <c r="G9" s="88" t="n"/>
      <c r="H9" s="88" t="n"/>
      <c r="I9" s="88" t="n"/>
      <c r="J9" s="94" t="n"/>
    </row>
    <row r="10" ht="19.9" customHeight="1" s="155">
      <c r="A10" s="130" t="n"/>
      <c r="B10" s="86" t="n"/>
      <c r="C10" s="86" t="n"/>
      <c r="D10" s="86" t="n"/>
      <c r="E10" s="86" t="n"/>
      <c r="F10" s="87" t="inlineStr">
        <is>
          <t xml:space="preserve"> </t>
        </is>
      </c>
      <c r="G10" s="88" t="n"/>
      <c r="H10" s="89" t="n"/>
      <c r="I10" s="89" t="n"/>
      <c r="J10" s="47" t="n"/>
    </row>
    <row r="11" ht="8.449999999999999" customHeight="1" s="155">
      <c r="A11" s="90" t="n"/>
      <c r="B11" s="75" t="n"/>
      <c r="C11" s="75" t="n"/>
      <c r="D11" s="75" t="n"/>
      <c r="E11" s="75" t="n"/>
      <c r="F11" s="90" t="n"/>
      <c r="G11" s="90" t="n"/>
      <c r="H11" s="90" t="n"/>
      <c r="I11" s="90" t="n"/>
      <c r="J11" s="96" t="n"/>
    </row>
  </sheetData>
  <mergeCells count="11">
    <mergeCell ref="I5:I6"/>
    <mergeCell ref="B2:I2"/>
    <mergeCell ref="B5:D5"/>
    <mergeCell ref="B4:F4"/>
    <mergeCell ref="B1:D1"/>
    <mergeCell ref="E5:E6"/>
    <mergeCell ref="B3:F3"/>
    <mergeCell ref="F5:F6"/>
    <mergeCell ref="H5:H6"/>
    <mergeCell ref="G4:I4"/>
    <mergeCell ref="G5:G6"/>
  </mergeCells>
  <pageMargins left="0.748031496062992" right="0.748031496062992" top="0.275590551181102" bottom="0.275590551181102" header="0" footer="0"/>
  <pageSetup orientation="landscape" paperSize="9"/>
</worksheet>
</file>

<file path=xl/worksheets/sheet14.xml><?xml version="1.0" encoding="utf-8"?>
<worksheet xmlns="http://schemas.openxmlformats.org/spreadsheetml/2006/main">
  <sheetPr>
    <outlinePr summaryBelow="1" summaryRight="1"/>
    <pageSetUpPr/>
  </sheetPr>
  <dimension ref="A1:I27"/>
  <sheetViews>
    <sheetView topLeftCell="A13" workbookViewId="0">
      <selection activeCell="L11" sqref="L11"/>
    </sheetView>
  </sheetViews>
  <sheetFormatPr baseColWidth="8" defaultColWidth="9" defaultRowHeight="13.5"/>
  <cols>
    <col width="1.5" customWidth="1" style="155" min="1" max="1"/>
    <col width="32.75" customWidth="1" style="155" min="2" max="2"/>
    <col width="15.375" customWidth="1" style="155" min="3" max="3"/>
    <col width="16.5" customWidth="1" style="155" min="4" max="4"/>
    <col width="15.5" customWidth="1" style="155" min="5" max="5"/>
    <col width="16.5" customWidth="1" style="155" min="6" max="6"/>
    <col width="11.125" customWidth="1" style="155" min="7" max="9"/>
  </cols>
  <sheetData>
    <row r="1" ht="22.5" customHeight="1" s="155">
      <c r="A1" s="130" t="n"/>
      <c r="B1" s="19" t="inlineStr">
        <is>
          <t>表11</t>
        </is>
      </c>
      <c r="C1" s="19" t="n"/>
      <c r="D1" s="18" t="n"/>
      <c r="E1" s="18" t="n"/>
      <c r="F1" s="18" t="n"/>
      <c r="G1" s="18" t="inlineStr">
        <is>
          <t xml:space="preserve">
</t>
        </is>
      </c>
      <c r="H1" s="18" t="n"/>
      <c r="I1" s="18" t="n"/>
    </row>
    <row r="2" ht="20.25" customHeight="1" s="155">
      <c r="A2" s="130" t="n"/>
      <c r="B2" s="123" t="inlineStr">
        <is>
          <t>支出功能分类预算表</t>
        </is>
      </c>
      <c r="C2" s="157" t="n"/>
      <c r="D2" s="157" t="n"/>
      <c r="E2" s="157" t="n"/>
      <c r="F2" s="157" t="n"/>
      <c r="G2" s="157" t="n"/>
      <c r="H2" s="157" t="n"/>
      <c r="I2" s="158" t="n"/>
    </row>
    <row r="3" ht="27" customHeight="1" s="155">
      <c r="A3" s="130" t="n"/>
      <c r="B3" s="139" t="n"/>
      <c r="C3" s="163" t="n"/>
      <c r="D3" s="21" t="n"/>
      <c r="E3" s="21" t="n"/>
      <c r="F3" s="21" t="n"/>
      <c r="G3" s="21" t="n"/>
      <c r="H3" s="140" t="n"/>
      <c r="I3" s="140" t="inlineStr">
        <is>
          <t>金额单位：万元</t>
        </is>
      </c>
    </row>
    <row r="4">
      <c r="A4" s="130" t="n"/>
      <c r="B4" s="126" t="inlineStr">
        <is>
          <t>预算单位/支出功能分类科目</t>
        </is>
      </c>
      <c r="C4" s="126" t="inlineStr">
        <is>
          <t>合计</t>
        </is>
      </c>
      <c r="D4" s="126" t="inlineStr">
        <is>
          <t>财政拨款</t>
        </is>
      </c>
      <c r="E4" s="164" t="n"/>
      <c r="F4" s="164" t="n"/>
      <c r="G4" s="160" t="n"/>
      <c r="H4" s="126" t="inlineStr">
        <is>
          <t>财政专户管理资金</t>
        </is>
      </c>
      <c r="I4" s="126" t="inlineStr">
        <is>
          <t>单位资金</t>
        </is>
      </c>
    </row>
    <row r="5" ht="28.5" customHeight="1" s="155">
      <c r="A5" s="130" t="n"/>
      <c r="B5" s="161" t="n"/>
      <c r="C5" s="161" t="n"/>
      <c r="D5" s="126" t="inlineStr">
        <is>
          <t>小计</t>
        </is>
      </c>
      <c r="E5" s="126" t="inlineStr">
        <is>
          <t>一般公共预算</t>
        </is>
      </c>
      <c r="F5" s="126" t="inlineStr">
        <is>
          <t>政府性基金预算</t>
        </is>
      </c>
      <c r="G5" s="126" t="inlineStr">
        <is>
          <t>国有资本经营预算</t>
        </is>
      </c>
      <c r="H5" s="161" t="n"/>
      <c r="I5" s="161" t="n"/>
    </row>
    <row r="6">
      <c r="A6" s="130" t="n"/>
      <c r="B6" s="141" t="inlineStr">
        <is>
          <t>合 计</t>
        </is>
      </c>
      <c r="C6" s="72" t="n">
        <v>20345.14</v>
      </c>
      <c r="D6" s="29" t="n">
        <v>20345.14</v>
      </c>
      <c r="E6" s="29" t="n">
        <v>10453.37</v>
      </c>
      <c r="F6" s="29" t="n">
        <v>9891.77</v>
      </c>
      <c r="G6" s="29" t="n"/>
      <c r="H6" s="29" t="n"/>
      <c r="I6" s="29" t="n"/>
    </row>
    <row r="7">
      <c r="A7" s="130" t="n"/>
      <c r="B7" s="143" t="inlineStr">
        <is>
          <t>353001-广汉市住房和城乡建设局</t>
        </is>
      </c>
      <c r="C7" s="74" t="n">
        <v>17075.15</v>
      </c>
      <c r="D7" s="34" t="n">
        <v>17075.15</v>
      </c>
      <c r="E7" s="34" t="n">
        <v>8631.15</v>
      </c>
      <c r="F7" s="34" t="n">
        <v>8444</v>
      </c>
      <c r="G7" s="34" t="n"/>
      <c r="H7" s="34" t="n"/>
      <c r="I7" s="34" t="n"/>
    </row>
    <row r="8">
      <c r="A8" s="130" t="n"/>
      <c r="B8" s="35" t="inlineStr">
        <is>
          <t>2080501-行政单位离退休</t>
        </is>
      </c>
      <c r="C8" s="74" t="n">
        <v>3.41</v>
      </c>
      <c r="D8" s="34" t="n">
        <v>3.41</v>
      </c>
      <c r="E8" s="34" t="n">
        <v>3.41</v>
      </c>
      <c r="F8" s="34" t="n"/>
      <c r="G8" s="34" t="n"/>
      <c r="H8" s="34" t="n"/>
      <c r="I8" s="34" t="n"/>
    </row>
    <row r="9" ht="27" customHeight="1" s="155">
      <c r="A9" s="166" t="n"/>
      <c r="B9" s="35" t="inlineStr">
        <is>
          <t>2080505-机关事业单位基本养老保险缴费支出</t>
        </is>
      </c>
      <c r="C9" s="74" t="n">
        <v>174.47</v>
      </c>
      <c r="D9" s="34" t="n">
        <v>174.47</v>
      </c>
      <c r="E9" s="34" t="n">
        <v>174.47</v>
      </c>
      <c r="F9" s="34" t="n"/>
      <c r="G9" s="34" t="n"/>
      <c r="H9" s="34" t="n"/>
      <c r="I9" s="34" t="n"/>
    </row>
    <row r="10" ht="27" customHeight="1" s="155">
      <c r="A10" s="166" t="n"/>
      <c r="B10" s="35" t="inlineStr">
        <is>
          <t>2080506-机关事业单位职业年金缴费支出</t>
        </is>
      </c>
      <c r="C10" s="74" t="n">
        <v>87.23</v>
      </c>
      <c r="D10" s="34" t="n">
        <v>87.23</v>
      </c>
      <c r="E10" s="34" t="n">
        <v>87.23</v>
      </c>
      <c r="F10" s="34" t="n"/>
      <c r="G10" s="34" t="n"/>
      <c r="H10" s="34" t="n"/>
      <c r="I10" s="34" t="n"/>
    </row>
    <row r="11">
      <c r="A11" s="166" t="n"/>
      <c r="B11" s="35" t="inlineStr">
        <is>
          <t>2101101-行政单位医疗</t>
        </is>
      </c>
      <c r="C11" s="74" t="n">
        <v>12.12</v>
      </c>
      <c r="D11" s="34" t="n">
        <v>12.12</v>
      </c>
      <c r="E11" s="34" t="n">
        <v>12.12</v>
      </c>
      <c r="F11" s="34" t="n"/>
      <c r="G11" s="34" t="n"/>
      <c r="H11" s="34" t="n"/>
      <c r="I11" s="34" t="n"/>
    </row>
    <row r="12">
      <c r="A12" s="166" t="n"/>
      <c r="B12" s="35" t="inlineStr">
        <is>
          <t>2101102-事业单位医疗</t>
        </is>
      </c>
      <c r="C12" s="74" t="n">
        <v>41.02</v>
      </c>
      <c r="D12" s="34" t="n">
        <v>41.02</v>
      </c>
      <c r="E12" s="34" t="n">
        <v>41.02</v>
      </c>
      <c r="F12" s="34" t="n"/>
      <c r="G12" s="34" t="n"/>
      <c r="H12" s="34" t="n"/>
      <c r="I12" s="34" t="n"/>
    </row>
    <row r="13">
      <c r="A13" s="166" t="n"/>
      <c r="B13" s="35" t="inlineStr">
        <is>
          <t>2101103-公务员医疗补助</t>
        </is>
      </c>
      <c r="C13" s="74" t="n">
        <v>55.64</v>
      </c>
      <c r="D13" s="34" t="n">
        <v>55.64</v>
      </c>
      <c r="E13" s="34" t="n">
        <v>55.64</v>
      </c>
      <c r="F13" s="34" t="n"/>
      <c r="G13" s="34" t="n"/>
      <c r="H13" s="34" t="n"/>
      <c r="I13" s="34" t="n"/>
    </row>
    <row r="14">
      <c r="A14" s="166" t="n"/>
      <c r="B14" s="35" t="inlineStr">
        <is>
          <t>2110402-农村环境保护</t>
        </is>
      </c>
      <c r="C14" s="74" t="n">
        <v>2005.58</v>
      </c>
      <c r="D14" s="34" t="n">
        <v>2005.58</v>
      </c>
      <c r="E14" s="34" t="n">
        <v>2005.58</v>
      </c>
      <c r="F14" s="34" t="n"/>
      <c r="G14" s="34" t="n"/>
      <c r="H14" s="34" t="n"/>
      <c r="I14" s="34" t="n"/>
    </row>
    <row r="15">
      <c r="A15" s="166" t="n"/>
      <c r="B15" s="35" t="inlineStr">
        <is>
          <t>2120101-行政运行</t>
        </is>
      </c>
      <c r="C15" s="74" t="n">
        <v>419.53</v>
      </c>
      <c r="D15" s="34" t="n">
        <v>419.53</v>
      </c>
      <c r="E15" s="34" t="n">
        <v>419.53</v>
      </c>
      <c r="F15" s="34" t="n"/>
      <c r="G15" s="34" t="n"/>
      <c r="H15" s="34" t="n"/>
      <c r="I15" s="34" t="n"/>
    </row>
    <row r="16">
      <c r="A16" s="166" t="n"/>
      <c r="B16" s="35" t="inlineStr">
        <is>
          <t>2120103-机关服务</t>
        </is>
      </c>
      <c r="C16" s="74" t="n">
        <v>1390.77</v>
      </c>
      <c r="D16" s="34" t="n">
        <v>1390.77</v>
      </c>
      <c r="E16" s="34" t="n">
        <v>1390.77</v>
      </c>
      <c r="F16" s="34" t="n"/>
      <c r="G16" s="34" t="n"/>
      <c r="H16" s="34" t="n"/>
      <c r="I16" s="34" t="n"/>
    </row>
    <row r="17" ht="27" customHeight="1" s="155">
      <c r="A17" s="166" t="n"/>
      <c r="B17" s="35" t="inlineStr">
        <is>
          <t>2120109-住宅建设与房地产市场监管</t>
        </is>
      </c>
      <c r="C17" s="74" t="n">
        <v>47.18</v>
      </c>
      <c r="D17" s="34" t="n">
        <v>47.18</v>
      </c>
      <c r="E17" s="34" t="n">
        <v>47.18</v>
      </c>
      <c r="F17" s="34" t="n"/>
      <c r="G17" s="34" t="n"/>
      <c r="H17" s="34" t="n"/>
      <c r="I17" s="34" t="n"/>
    </row>
    <row r="18" ht="27" customHeight="1" s="155">
      <c r="A18" s="166" t="n"/>
      <c r="B18" s="35" t="inlineStr">
        <is>
          <t>2120199-其他城乡社区管理事务支出</t>
        </is>
      </c>
      <c r="C18" s="74" t="n">
        <v>1000</v>
      </c>
      <c r="D18" s="34" t="n">
        <v>1000</v>
      </c>
      <c r="E18" s="34" t="n">
        <v>1000</v>
      </c>
      <c r="F18" s="34" t="n"/>
      <c r="G18" s="34" t="n"/>
      <c r="H18" s="34" t="n"/>
      <c r="I18" s="34" t="n"/>
    </row>
    <row r="19">
      <c r="A19" s="166" t="n"/>
      <c r="B19" s="35" t="inlineStr">
        <is>
          <t>2120201-城乡社区规划与管理</t>
        </is>
      </c>
      <c r="C19" s="74" t="n">
        <v>124.26</v>
      </c>
      <c r="D19" s="34" t="n">
        <v>124.26</v>
      </c>
      <c r="E19" s="34" t="n">
        <v>124.26</v>
      </c>
      <c r="F19" s="34" t="n"/>
      <c r="G19" s="34" t="n"/>
      <c r="H19" s="34" t="n"/>
      <c r="I19" s="34" t="n"/>
    </row>
    <row r="20" ht="27" customHeight="1" s="155">
      <c r="A20" s="166" t="n"/>
      <c r="B20" s="35" t="inlineStr">
        <is>
          <t>2120399-其他城乡社区公共设施支出</t>
        </is>
      </c>
      <c r="C20" s="74" t="n">
        <v>1782.53</v>
      </c>
      <c r="D20" s="34" t="n">
        <v>1782.53</v>
      </c>
      <c r="E20" s="34" t="n">
        <v>1782.53</v>
      </c>
      <c r="F20" s="34" t="n"/>
      <c r="G20" s="34" t="n"/>
      <c r="H20" s="34" t="n"/>
      <c r="I20" s="34" t="n"/>
    </row>
    <row r="21">
      <c r="A21" s="166" t="n"/>
      <c r="B21" s="35" t="inlineStr">
        <is>
          <t>2120601-建设市场管理与监督</t>
        </is>
      </c>
      <c r="C21" s="74" t="n">
        <v>31.58</v>
      </c>
      <c r="D21" s="34" t="n">
        <v>31.58</v>
      </c>
      <c r="E21" s="34" t="n">
        <v>31.58</v>
      </c>
      <c r="F21" s="34" t="n"/>
      <c r="G21" s="34" t="n"/>
      <c r="H21" s="34" t="n"/>
      <c r="I21" s="34" t="n"/>
    </row>
    <row r="22">
      <c r="A22" s="166" t="n"/>
      <c r="B22" s="35" t="inlineStr">
        <is>
          <t>2120804-农村基础设施建设支出</t>
        </is>
      </c>
      <c r="C22" s="74" t="n">
        <v>1250</v>
      </c>
      <c r="D22" s="34" t="n">
        <v>1250</v>
      </c>
      <c r="E22" s="34" t="n"/>
      <c r="F22" s="34" t="n">
        <v>1250</v>
      </c>
      <c r="G22" s="34" t="n"/>
      <c r="H22" s="34" t="n"/>
      <c r="I22" s="34" t="n"/>
    </row>
    <row r="23">
      <c r="A23" s="166" t="n"/>
      <c r="B23" s="35" t="inlineStr">
        <is>
          <t>2120810-棚户区改造支出</t>
        </is>
      </c>
      <c r="C23" s="74" t="n">
        <v>5194</v>
      </c>
      <c r="D23" s="34" t="n">
        <v>5194</v>
      </c>
      <c r="E23" s="34" t="n"/>
      <c r="F23" s="34" t="n">
        <v>5194</v>
      </c>
      <c r="G23" s="34" t="n"/>
      <c r="H23" s="34" t="n"/>
      <c r="I23" s="34" t="n"/>
    </row>
    <row r="24">
      <c r="A24" s="166" t="n"/>
      <c r="B24" s="35" t="inlineStr">
        <is>
          <t>2120816-农业农村生态环境支出</t>
        </is>
      </c>
      <c r="C24" s="74" t="n">
        <v>2000</v>
      </c>
      <c r="D24" s="34" t="n">
        <v>2000</v>
      </c>
      <c r="E24" s="34" t="n"/>
      <c r="F24" s="34" t="n">
        <v>2000</v>
      </c>
      <c r="G24" s="34" t="n"/>
      <c r="H24" s="34" t="n"/>
      <c r="I24" s="34" t="n"/>
    </row>
    <row r="25">
      <c r="A25" s="166" t="n"/>
      <c r="B25" s="35" t="inlineStr">
        <is>
          <t>2129999-其他城乡社区支出</t>
        </is>
      </c>
      <c r="C25" s="74" t="n">
        <v>1300</v>
      </c>
      <c r="D25" s="34" t="n">
        <v>1300</v>
      </c>
      <c r="E25" s="34" t="n">
        <v>1300</v>
      </c>
      <c r="F25" s="34" t="n"/>
      <c r="G25" s="34" t="n"/>
      <c r="H25" s="34" t="n"/>
      <c r="I25" s="34" t="n"/>
    </row>
    <row r="26">
      <c r="A26" s="167" t="n"/>
      <c r="B26" s="35" t="inlineStr">
        <is>
          <t>2210201-住房公积金</t>
        </is>
      </c>
      <c r="C26" s="74" t="n">
        <v>155.84</v>
      </c>
      <c r="D26" s="34" t="n">
        <v>155.84</v>
      </c>
      <c r="E26" s="34" t="n">
        <v>155.84</v>
      </c>
      <c r="F26" s="34" t="n"/>
      <c r="G26" s="34" t="n"/>
      <c r="H26" s="34" t="n"/>
      <c r="I26" s="34" t="n"/>
    </row>
    <row r="27">
      <c r="A27" s="77" t="n"/>
      <c r="B27" s="38" t="n"/>
      <c r="C27" s="38" t="n"/>
      <c r="D27" s="38" t="n"/>
      <c r="E27" s="38" t="n"/>
      <c r="F27" s="38" t="n"/>
      <c r="G27" s="38" t="n"/>
      <c r="H27" s="38" t="n"/>
      <c r="I27" s="38" t="n"/>
    </row>
  </sheetData>
  <mergeCells count="8">
    <mergeCell ref="D4:G4"/>
    <mergeCell ref="I4:I5"/>
    <mergeCell ref="B2:I2"/>
    <mergeCell ref="C4:C5"/>
    <mergeCell ref="A8:A26"/>
    <mergeCell ref="B4:B5"/>
    <mergeCell ref="B3:C3"/>
    <mergeCell ref="H4:H5"/>
  </mergeCells>
  <pageMargins left="0.748031496062992" right="0.748031496062992" top="0.78740157480315" bottom="0.78740157480315" header="0.511811023622047" footer="0.511811023622047"/>
  <pageSetup orientation="landscape" paperSize="9"/>
</worksheet>
</file>

<file path=xl/worksheets/sheet15.xml><?xml version="1.0" encoding="utf-8"?>
<worksheet xmlns="http://schemas.openxmlformats.org/spreadsheetml/2006/main">
  <sheetPr>
    <outlinePr summaryBelow="1" summaryRight="1"/>
    <pageSetUpPr/>
  </sheetPr>
  <dimension ref="A1:I67"/>
  <sheetViews>
    <sheetView view="pageLayout" topLeftCell="B1" zoomScaleNormal="100" workbookViewId="0">
      <selection activeCell="N13" sqref="N13"/>
    </sheetView>
  </sheetViews>
  <sheetFormatPr baseColWidth="8" defaultColWidth="9" defaultRowHeight="13.5"/>
  <cols>
    <col width="30" customWidth="1" style="155" min="1" max="1"/>
    <col width="21.125" customWidth="1" style="155" min="2" max="2"/>
    <col width="14" customWidth="1" style="155" min="3" max="5"/>
    <col width="12.875" customWidth="1" style="155" min="6" max="6"/>
    <col width="9.375" customWidth="1" style="155" min="7" max="9"/>
  </cols>
  <sheetData>
    <row r="1" ht="22.5" customHeight="1" s="155">
      <c r="A1" s="19" t="inlineStr">
        <is>
          <t>表12</t>
        </is>
      </c>
      <c r="C1" s="19" t="n"/>
      <c r="D1" s="18" t="n"/>
      <c r="E1" s="18" t="n"/>
      <c r="F1" s="18" t="n"/>
      <c r="G1" s="18" t="inlineStr">
        <is>
          <t xml:space="preserve">
</t>
        </is>
      </c>
      <c r="H1" s="18" t="n"/>
      <c r="I1" s="18" t="n"/>
    </row>
    <row r="2" ht="20.25" customHeight="1" s="155">
      <c r="A2" s="123" t="inlineStr">
        <is>
          <t xml:space="preserve">  支出经济分类预算表</t>
        </is>
      </c>
      <c r="B2" s="157" t="n"/>
      <c r="C2" s="157" t="n"/>
      <c r="D2" s="157" t="n"/>
      <c r="E2" s="157" t="n"/>
      <c r="F2" s="157" t="n"/>
      <c r="G2" s="157" t="n"/>
      <c r="H2" s="157" t="n"/>
      <c r="I2" s="158" t="n"/>
    </row>
    <row r="3" ht="27" customHeight="1" s="155">
      <c r="A3" s="139" t="n"/>
      <c r="B3" s="162" t="n"/>
      <c r="C3" s="163" t="n"/>
      <c r="D3" s="21" t="n"/>
      <c r="E3" s="21" t="n"/>
      <c r="F3" s="21" t="n"/>
      <c r="G3" s="21" t="n"/>
      <c r="H3" s="140" t="n"/>
      <c r="I3" s="140" t="inlineStr">
        <is>
          <t>金额单位：万元</t>
        </is>
      </c>
    </row>
    <row r="4">
      <c r="A4" s="126" t="inlineStr">
        <is>
          <t>单位名称/部门预算支出经济分类科目</t>
        </is>
      </c>
      <c r="B4" s="126" t="inlineStr">
        <is>
          <t>对应的政府预算支出经济分类科目</t>
        </is>
      </c>
      <c r="C4" s="126" t="inlineStr">
        <is>
          <t>合计</t>
        </is>
      </c>
      <c r="D4" s="126" t="inlineStr">
        <is>
          <t>财政拨款</t>
        </is>
      </c>
      <c r="E4" s="164" t="n"/>
      <c r="F4" s="164" t="n"/>
      <c r="G4" s="160" t="n"/>
      <c r="H4" s="126" t="inlineStr">
        <is>
          <t>财政专户管理资金</t>
        </is>
      </c>
      <c r="I4" s="126" t="inlineStr">
        <is>
          <t>单位资金</t>
        </is>
      </c>
    </row>
    <row r="5" ht="27.75" customHeight="1" s="155">
      <c r="A5" s="161" t="n"/>
      <c r="B5" s="161" t="n"/>
      <c r="C5" s="161" t="n"/>
      <c r="D5" s="126" t="inlineStr">
        <is>
          <t>小计</t>
        </is>
      </c>
      <c r="E5" s="126" t="inlineStr">
        <is>
          <t>一般公共预算</t>
        </is>
      </c>
      <c r="F5" s="126" t="inlineStr">
        <is>
          <t>政府性基金预算</t>
        </is>
      </c>
      <c r="G5" s="126" t="inlineStr">
        <is>
          <t>国有资本经营预算</t>
        </is>
      </c>
      <c r="H5" s="161" t="n"/>
      <c r="I5" s="161" t="n"/>
    </row>
    <row r="6">
      <c r="A6" s="141" t="inlineStr">
        <is>
          <t>合 计</t>
        </is>
      </c>
      <c r="B6" s="66" t="n"/>
      <c r="C6" s="29" t="n">
        <v>20345.14</v>
      </c>
      <c r="D6" s="29" t="n">
        <v>20345.14</v>
      </c>
      <c r="E6" s="29" t="n">
        <v>10453.37</v>
      </c>
      <c r="F6" s="29" t="n">
        <v>9891.77</v>
      </c>
      <c r="G6" s="29" t="n"/>
      <c r="H6" s="29" t="n"/>
      <c r="I6" s="29" t="n"/>
    </row>
    <row r="7">
      <c r="A7" s="143" t="inlineStr">
        <is>
          <t>353001-广汉市住房和城乡建设局</t>
        </is>
      </c>
      <c r="B7" s="144" t="n"/>
      <c r="C7" s="34" t="n">
        <v>17075.15</v>
      </c>
      <c r="D7" s="34" t="n">
        <v>17075.15</v>
      </c>
      <c r="E7" s="34" t="n">
        <v>8631.15</v>
      </c>
      <c r="F7" s="34" t="n">
        <v>8444</v>
      </c>
      <c r="G7" s="34" t="n"/>
      <c r="H7" s="34" t="n"/>
      <c r="I7" s="34" t="n"/>
    </row>
    <row r="8">
      <c r="A8" s="35" t="inlineStr">
        <is>
          <t>30101-基本工资</t>
        </is>
      </c>
      <c r="B8" s="143" t="inlineStr">
        <is>
          <t>50101-工资奖金津补贴</t>
        </is>
      </c>
      <c r="C8" s="34" t="n">
        <v>99.59999999999999</v>
      </c>
      <c r="D8" s="34" t="n">
        <v>99.59999999999999</v>
      </c>
      <c r="E8" s="34" t="n">
        <v>99.59999999999999</v>
      </c>
      <c r="F8" s="34" t="n"/>
      <c r="G8" s="34" t="n"/>
      <c r="H8" s="34" t="n"/>
      <c r="I8" s="34" t="n"/>
    </row>
    <row r="9">
      <c r="A9" s="35" t="inlineStr">
        <is>
          <t>30101-基本工资</t>
        </is>
      </c>
      <c r="B9" s="143" t="inlineStr">
        <is>
          <t>50501-工资福利支出</t>
        </is>
      </c>
      <c r="C9" s="34" t="n">
        <v>357.41</v>
      </c>
      <c r="D9" s="34" t="n">
        <v>357.41</v>
      </c>
      <c r="E9" s="34" t="n">
        <v>357.41</v>
      </c>
      <c r="F9" s="34" t="n"/>
      <c r="G9" s="34" t="n"/>
      <c r="H9" s="34" t="n"/>
      <c r="I9" s="34" t="n"/>
    </row>
    <row r="10">
      <c r="A10" s="35" t="inlineStr">
        <is>
          <t>30102-津贴补贴</t>
        </is>
      </c>
      <c r="B10" s="143" t="inlineStr">
        <is>
          <t>50101-工资奖金津补贴</t>
        </is>
      </c>
      <c r="C10" s="34" t="n">
        <v>63.11</v>
      </c>
      <c r="D10" s="34" t="n">
        <v>63.11</v>
      </c>
      <c r="E10" s="34" t="n">
        <v>63.11</v>
      </c>
      <c r="F10" s="34" t="n"/>
      <c r="G10" s="34" t="n"/>
      <c r="H10" s="34" t="n"/>
      <c r="I10" s="34" t="n"/>
    </row>
    <row r="11">
      <c r="A11" s="35" t="inlineStr">
        <is>
          <t>30102-津贴补贴</t>
        </is>
      </c>
      <c r="B11" s="143" t="inlineStr">
        <is>
          <t>50501-工资福利支出</t>
        </is>
      </c>
      <c r="C11" s="34" t="n">
        <v>22.53</v>
      </c>
      <c r="D11" s="34" t="n">
        <v>22.53</v>
      </c>
      <c r="E11" s="34" t="n">
        <v>22.53</v>
      </c>
      <c r="F11" s="34" t="n"/>
      <c r="G11" s="34" t="n"/>
      <c r="H11" s="34" t="n"/>
      <c r="I11" s="34" t="n"/>
    </row>
    <row r="12">
      <c r="A12" s="35" t="inlineStr">
        <is>
          <t>30103-奖金</t>
        </is>
      </c>
      <c r="B12" s="143" t="inlineStr">
        <is>
          <t>50101-工资奖金津补贴</t>
        </is>
      </c>
      <c r="C12" s="34" t="n">
        <v>141.03</v>
      </c>
      <c r="D12" s="34" t="n">
        <v>141.03</v>
      </c>
      <c r="E12" s="34" t="n">
        <v>141.03</v>
      </c>
      <c r="F12" s="34" t="n"/>
      <c r="G12" s="34" t="n"/>
      <c r="H12" s="34" t="n"/>
      <c r="I12" s="34" t="n"/>
    </row>
    <row r="13">
      <c r="A13" s="35" t="inlineStr">
        <is>
          <t>30103-奖金</t>
        </is>
      </c>
      <c r="B13" s="143" t="inlineStr">
        <is>
          <t>50501-工资福利支出</t>
        </is>
      </c>
      <c r="C13" s="34" t="n">
        <v>427.97</v>
      </c>
      <c r="D13" s="34" t="n">
        <v>427.97</v>
      </c>
      <c r="E13" s="34" t="n">
        <v>427.97</v>
      </c>
      <c r="F13" s="34" t="n"/>
      <c r="G13" s="34" t="n"/>
      <c r="H13" s="34" t="n"/>
      <c r="I13" s="34" t="n"/>
    </row>
    <row r="14">
      <c r="A14" s="35" t="inlineStr">
        <is>
          <t>30107-绩效工资</t>
        </is>
      </c>
      <c r="B14" s="143" t="inlineStr">
        <is>
          <t>50501-工资福利支出</t>
        </is>
      </c>
      <c r="C14" s="34" t="n">
        <v>209.47</v>
      </c>
      <c r="D14" s="34" t="n">
        <v>209.47</v>
      </c>
      <c r="E14" s="34" t="n">
        <v>209.47</v>
      </c>
      <c r="F14" s="34" t="n"/>
      <c r="G14" s="34" t="n"/>
      <c r="H14" s="34" t="n"/>
      <c r="I14" s="34" t="n"/>
    </row>
    <row r="15" ht="27" customHeight="1" s="155">
      <c r="A15" s="35" t="inlineStr">
        <is>
          <t>30108-机关事业单位基本养老保险缴费</t>
        </is>
      </c>
      <c r="B15" s="143" t="inlineStr">
        <is>
          <t>50102-社会保障缴费</t>
        </is>
      </c>
      <c r="C15" s="34" t="n">
        <v>41.09</v>
      </c>
      <c r="D15" s="34" t="n">
        <v>41.09</v>
      </c>
      <c r="E15" s="34" t="n">
        <v>41.09</v>
      </c>
      <c r="F15" s="34" t="n"/>
      <c r="G15" s="34" t="n"/>
      <c r="H15" s="34" t="n"/>
      <c r="I15" s="34" t="n"/>
    </row>
    <row r="16" ht="27" customHeight="1" s="155">
      <c r="A16" s="35" t="inlineStr">
        <is>
          <t>30108-机关事业单位基本养老保险缴费</t>
        </is>
      </c>
      <c r="B16" s="143" t="inlineStr">
        <is>
          <t>50501-工资福利支出</t>
        </is>
      </c>
      <c r="C16" s="34" t="n">
        <v>133.37</v>
      </c>
      <c r="D16" s="34" t="n">
        <v>133.37</v>
      </c>
      <c r="E16" s="34" t="n">
        <v>133.37</v>
      </c>
      <c r="F16" s="34" t="n"/>
      <c r="G16" s="34" t="n"/>
      <c r="H16" s="34" t="n"/>
      <c r="I16" s="34" t="n"/>
    </row>
    <row r="17">
      <c r="A17" s="35" t="inlineStr">
        <is>
          <t>30109-职业年金缴费</t>
        </is>
      </c>
      <c r="B17" s="143" t="inlineStr">
        <is>
          <t>50102-社会保障缴费</t>
        </is>
      </c>
      <c r="C17" s="34" t="n">
        <v>20.55</v>
      </c>
      <c r="D17" s="34" t="n">
        <v>20.55</v>
      </c>
      <c r="E17" s="34" t="n">
        <v>20.55</v>
      </c>
      <c r="F17" s="34" t="n"/>
      <c r="G17" s="34" t="n"/>
      <c r="H17" s="34" t="n"/>
      <c r="I17" s="34" t="n"/>
    </row>
    <row r="18">
      <c r="A18" s="35" t="inlineStr">
        <is>
          <t>30109-职业年金缴费</t>
        </is>
      </c>
      <c r="B18" s="143" t="inlineStr">
        <is>
          <t>50501-工资福利支出</t>
        </is>
      </c>
      <c r="C18" s="34" t="n">
        <v>66.69</v>
      </c>
      <c r="D18" s="34" t="n">
        <v>66.69</v>
      </c>
      <c r="E18" s="34" t="n">
        <v>66.69</v>
      </c>
      <c r="F18" s="34" t="n"/>
      <c r="G18" s="34" t="n"/>
      <c r="H18" s="34" t="n"/>
      <c r="I18" s="34" t="n"/>
    </row>
    <row r="19">
      <c r="A19" s="35" t="inlineStr">
        <is>
          <t>30110-职工基本医疗保险缴费</t>
        </is>
      </c>
      <c r="B19" s="143" t="inlineStr">
        <is>
          <t>50102-社会保障缴费</t>
        </is>
      </c>
      <c r="C19" s="34" t="n">
        <v>12.12</v>
      </c>
      <c r="D19" s="34" t="n">
        <v>12.12</v>
      </c>
      <c r="E19" s="34" t="n">
        <v>12.12</v>
      </c>
      <c r="F19" s="34" t="n"/>
      <c r="G19" s="34" t="n"/>
      <c r="H19" s="34" t="n"/>
      <c r="I19" s="34" t="n"/>
    </row>
    <row r="20">
      <c r="A20" s="35" t="inlineStr">
        <is>
          <t>30110-职工基本医疗保险缴费</t>
        </is>
      </c>
      <c r="B20" s="143" t="inlineStr">
        <is>
          <t>50501-工资福利支出</t>
        </is>
      </c>
      <c r="C20" s="34" t="n">
        <v>41.02</v>
      </c>
      <c r="D20" s="34" t="n">
        <v>41.02</v>
      </c>
      <c r="E20" s="34" t="n">
        <v>41.02</v>
      </c>
      <c r="F20" s="34" t="n"/>
      <c r="G20" s="34" t="n"/>
      <c r="H20" s="34" t="n"/>
      <c r="I20" s="34" t="n"/>
    </row>
    <row r="21">
      <c r="A21" s="35" t="inlineStr">
        <is>
          <t>30111-公务员医疗补助缴费</t>
        </is>
      </c>
      <c r="B21" s="143" t="inlineStr">
        <is>
          <t>50102-社会保障缴费</t>
        </is>
      </c>
      <c r="C21" s="34" t="n">
        <v>55.64</v>
      </c>
      <c r="D21" s="34" t="n">
        <v>55.64</v>
      </c>
      <c r="E21" s="34" t="n">
        <v>55.64</v>
      </c>
      <c r="F21" s="34" t="n"/>
      <c r="G21" s="34" t="n"/>
      <c r="H21" s="34" t="n"/>
      <c r="I21" s="34" t="n"/>
    </row>
    <row r="22">
      <c r="A22" s="35" t="inlineStr">
        <is>
          <t>30112-其他社会保障缴费</t>
        </is>
      </c>
      <c r="B22" s="143" t="inlineStr">
        <is>
          <t>50102-社会保障缴费</t>
        </is>
      </c>
      <c r="C22" s="34" t="n">
        <v>0.34</v>
      </c>
      <c r="D22" s="34" t="n">
        <v>0.34</v>
      </c>
      <c r="E22" s="34" t="n">
        <v>0.34</v>
      </c>
      <c r="F22" s="34" t="n"/>
      <c r="G22" s="34" t="n"/>
      <c r="H22" s="34" t="n"/>
      <c r="I22" s="34" t="n"/>
    </row>
    <row r="23">
      <c r="A23" s="35" t="inlineStr">
        <is>
          <t>30112-其他社会保障缴费</t>
        </is>
      </c>
      <c r="B23" s="143" t="inlineStr">
        <is>
          <t>50501-工资福利支出</t>
        </is>
      </c>
      <c r="C23" s="34" t="n">
        <v>5.62</v>
      </c>
      <c r="D23" s="34" t="n">
        <v>5.62</v>
      </c>
      <c r="E23" s="34" t="n">
        <v>5.62</v>
      </c>
      <c r="F23" s="34" t="n"/>
      <c r="G23" s="34" t="n"/>
      <c r="H23" s="34" t="n"/>
      <c r="I23" s="34" t="n"/>
    </row>
    <row r="24">
      <c r="A24" s="35" t="inlineStr">
        <is>
          <t>30113-住房公积金</t>
        </is>
      </c>
      <c r="B24" s="143" t="inlineStr">
        <is>
          <t>50103-住房公积金</t>
        </is>
      </c>
      <c r="C24" s="34" t="n">
        <v>36.13</v>
      </c>
      <c r="D24" s="34" t="n">
        <v>36.13</v>
      </c>
      <c r="E24" s="34" t="n">
        <v>36.13</v>
      </c>
      <c r="F24" s="34" t="n"/>
      <c r="G24" s="34" t="n"/>
      <c r="H24" s="34" t="n"/>
      <c r="I24" s="34" t="n"/>
    </row>
    <row r="25">
      <c r="A25" s="35" t="inlineStr">
        <is>
          <t>30113-住房公积金</t>
        </is>
      </c>
      <c r="B25" s="143" t="inlineStr">
        <is>
          <t>50501-工资福利支出</t>
        </is>
      </c>
      <c r="C25" s="34" t="n">
        <v>119.71</v>
      </c>
      <c r="D25" s="34" t="n">
        <v>119.71</v>
      </c>
      <c r="E25" s="34" t="n">
        <v>119.71</v>
      </c>
      <c r="F25" s="34" t="n"/>
      <c r="G25" s="34" t="n"/>
      <c r="H25" s="34" t="n"/>
      <c r="I25" s="34" t="n"/>
    </row>
    <row r="26" ht="13.5" customHeight="1" s="155">
      <c r="A26" s="35" t="inlineStr">
        <is>
          <t>30199-其他工资福利支出</t>
        </is>
      </c>
      <c r="B26" s="143" t="inlineStr">
        <is>
          <t>50199-其他工资福利支出</t>
        </is>
      </c>
      <c r="C26" s="34" t="n">
        <v>56</v>
      </c>
      <c r="D26" s="34" t="n">
        <v>56</v>
      </c>
      <c r="E26" s="34" t="n">
        <v>56</v>
      </c>
      <c r="F26" s="34" t="n"/>
      <c r="G26" s="34" t="n"/>
      <c r="H26" s="34" t="n"/>
      <c r="I26" s="34" t="n"/>
    </row>
    <row r="27">
      <c r="A27" s="35" t="inlineStr">
        <is>
          <t>30201-办公费</t>
        </is>
      </c>
      <c r="B27" s="143" t="inlineStr">
        <is>
          <t>50201-办公经费</t>
        </is>
      </c>
      <c r="C27" s="34" t="n">
        <v>137.17</v>
      </c>
      <c r="D27" s="34" t="n">
        <v>137.17</v>
      </c>
      <c r="E27" s="34" t="n">
        <v>137.17</v>
      </c>
      <c r="F27" s="34" t="n"/>
      <c r="G27" s="34" t="n"/>
      <c r="H27" s="34" t="n"/>
      <c r="I27" s="34" t="n"/>
    </row>
    <row r="28">
      <c r="A28" s="35" t="inlineStr">
        <is>
          <t>30201-办公费</t>
        </is>
      </c>
      <c r="B28" s="143" t="inlineStr">
        <is>
          <t>50502-商品和服务支出</t>
        </is>
      </c>
      <c r="C28" s="34" t="n">
        <v>83.68000000000001</v>
      </c>
      <c r="D28" s="34" t="n">
        <v>83.68000000000001</v>
      </c>
      <c r="E28" s="34" t="n">
        <v>83.68000000000001</v>
      </c>
      <c r="F28" s="34" t="n"/>
      <c r="G28" s="34" t="n"/>
      <c r="H28" s="34" t="n"/>
      <c r="I28" s="34" t="n"/>
    </row>
    <row r="29">
      <c r="A29" s="35" t="inlineStr">
        <is>
          <t>30202-印刷费</t>
        </is>
      </c>
      <c r="B29" s="143" t="inlineStr">
        <is>
          <t>50502-商品和服务支出</t>
        </is>
      </c>
      <c r="C29" s="34" t="n">
        <v>5</v>
      </c>
      <c r="D29" s="34" t="n">
        <v>5</v>
      </c>
      <c r="E29" s="34" t="n">
        <v>5</v>
      </c>
      <c r="F29" s="34" t="n"/>
      <c r="G29" s="34" t="n"/>
      <c r="H29" s="34" t="n"/>
      <c r="I29" s="34" t="n"/>
    </row>
    <row r="30">
      <c r="A30" s="35" t="inlineStr">
        <is>
          <t>30203-咨询费</t>
        </is>
      </c>
      <c r="B30" s="143" t="inlineStr">
        <is>
          <t>50502-商品和服务支出</t>
        </is>
      </c>
      <c r="C30" s="34" t="n">
        <v>2.5</v>
      </c>
      <c r="D30" s="34" t="n">
        <v>2.5</v>
      </c>
      <c r="E30" s="34" t="n">
        <v>2.5</v>
      </c>
      <c r="F30" s="34" t="n"/>
      <c r="G30" s="34" t="n"/>
      <c r="H30" s="34" t="n"/>
      <c r="I30" s="34" t="n"/>
    </row>
    <row r="31">
      <c r="A31" s="35" t="inlineStr">
        <is>
          <t>30204-手续费</t>
        </is>
      </c>
      <c r="B31" s="143" t="inlineStr">
        <is>
          <t>50502-商品和服务支出</t>
        </is>
      </c>
      <c r="C31" s="34" t="n">
        <v>0.15</v>
      </c>
      <c r="D31" s="34" t="n">
        <v>0.15</v>
      </c>
      <c r="E31" s="34" t="n">
        <v>0.15</v>
      </c>
      <c r="F31" s="34" t="n"/>
      <c r="G31" s="34" t="n"/>
      <c r="H31" s="34" t="n"/>
      <c r="I31" s="34" t="n"/>
    </row>
    <row r="32">
      <c r="A32" s="35" t="inlineStr">
        <is>
          <t>30205-水费</t>
        </is>
      </c>
      <c r="B32" s="143" t="inlineStr">
        <is>
          <t>50502-商品和服务支出</t>
        </is>
      </c>
      <c r="C32" s="34" t="n">
        <v>1.4</v>
      </c>
      <c r="D32" s="34" t="n">
        <v>1.4</v>
      </c>
      <c r="E32" s="34" t="n">
        <v>1.4</v>
      </c>
      <c r="F32" s="34" t="n"/>
      <c r="G32" s="34" t="n"/>
      <c r="H32" s="34" t="n"/>
      <c r="I32" s="34" t="n"/>
    </row>
    <row r="33">
      <c r="A33" s="35" t="inlineStr">
        <is>
          <t>30206-电费</t>
        </is>
      </c>
      <c r="B33" s="143" t="inlineStr">
        <is>
          <t>50502-商品和服务支出</t>
        </is>
      </c>
      <c r="C33" s="34" t="n">
        <v>15.5</v>
      </c>
      <c r="D33" s="34" t="n">
        <v>15.5</v>
      </c>
      <c r="E33" s="34" t="n">
        <v>15.5</v>
      </c>
      <c r="F33" s="34" t="n"/>
      <c r="G33" s="34" t="n"/>
      <c r="H33" s="34" t="n"/>
      <c r="I33" s="34" t="n"/>
    </row>
    <row r="34">
      <c r="A34" s="35" t="inlineStr">
        <is>
          <t>30207-邮电费</t>
        </is>
      </c>
      <c r="B34" s="143" t="inlineStr">
        <is>
          <t>50201-办公经费</t>
        </is>
      </c>
      <c r="C34" s="34" t="n">
        <v>18</v>
      </c>
      <c r="D34" s="34" t="n">
        <v>18</v>
      </c>
      <c r="E34" s="34" t="n">
        <v>18</v>
      </c>
      <c r="F34" s="34" t="n"/>
      <c r="G34" s="34" t="n"/>
      <c r="H34" s="34" t="n"/>
      <c r="I34" s="34" t="n"/>
    </row>
    <row r="35">
      <c r="A35" s="35" t="inlineStr">
        <is>
          <t>30207-邮电费</t>
        </is>
      </c>
      <c r="B35" s="143" t="inlineStr">
        <is>
          <t>50502-商品和服务支出</t>
        </is>
      </c>
      <c r="C35" s="34" t="n">
        <v>10.6</v>
      </c>
      <c r="D35" s="34" t="n">
        <v>10.6</v>
      </c>
      <c r="E35" s="34" t="n">
        <v>10.6</v>
      </c>
      <c r="F35" s="34" t="n"/>
      <c r="G35" s="34" t="n"/>
      <c r="H35" s="34" t="n"/>
      <c r="I35" s="34" t="n"/>
    </row>
    <row r="36">
      <c r="A36" s="35" t="inlineStr">
        <is>
          <t>30211-差旅费</t>
        </is>
      </c>
      <c r="B36" s="143" t="inlineStr">
        <is>
          <t>50201-办公经费</t>
        </is>
      </c>
      <c r="C36" s="34" t="n">
        <v>5</v>
      </c>
      <c r="D36" s="34" t="n">
        <v>5</v>
      </c>
      <c r="E36" s="34" t="n">
        <v>5</v>
      </c>
      <c r="F36" s="34" t="n"/>
      <c r="G36" s="34" t="n"/>
      <c r="H36" s="34" t="n"/>
      <c r="I36" s="34" t="n"/>
    </row>
    <row r="37">
      <c r="A37" s="35" t="inlineStr">
        <is>
          <t>30211-差旅费</t>
        </is>
      </c>
      <c r="B37" s="143" t="inlineStr">
        <is>
          <t>50502-商品和服务支出</t>
        </is>
      </c>
      <c r="C37" s="34" t="n">
        <v>27.2</v>
      </c>
      <c r="D37" s="34" t="n">
        <v>27.2</v>
      </c>
      <c r="E37" s="34" t="n">
        <v>27.2</v>
      </c>
      <c r="F37" s="34" t="n"/>
      <c r="G37" s="34" t="n"/>
      <c r="H37" s="34" t="n"/>
      <c r="I37" s="34" t="n"/>
    </row>
    <row r="38">
      <c r="A38" s="35" t="inlineStr">
        <is>
          <t>30213-维修（护）费</t>
        </is>
      </c>
      <c r="B38" s="143" t="inlineStr">
        <is>
          <t>50209-维修（护）费</t>
        </is>
      </c>
      <c r="C38" s="34" t="n">
        <v>57</v>
      </c>
      <c r="D38" s="34" t="n">
        <v>57</v>
      </c>
      <c r="E38" s="34" t="n">
        <v>57</v>
      </c>
      <c r="F38" s="34" t="n"/>
      <c r="G38" s="34" t="n"/>
      <c r="H38" s="34" t="n"/>
      <c r="I38" s="34" t="n"/>
    </row>
    <row r="39">
      <c r="A39" s="35" t="inlineStr">
        <is>
          <t>30213-维修（护）费</t>
        </is>
      </c>
      <c r="B39" s="143" t="inlineStr">
        <is>
          <t>50502-商品和服务支出</t>
        </is>
      </c>
      <c r="C39" s="34" t="n">
        <v>143.21</v>
      </c>
      <c r="D39" s="34" t="n">
        <v>143.21</v>
      </c>
      <c r="E39" s="34" t="n">
        <v>143.21</v>
      </c>
      <c r="F39" s="34" t="n"/>
      <c r="G39" s="34" t="n"/>
      <c r="H39" s="34" t="n"/>
      <c r="I39" s="34" t="n"/>
    </row>
    <row r="40">
      <c r="A40" s="35" t="inlineStr">
        <is>
          <t>30215-会议费</t>
        </is>
      </c>
      <c r="B40" s="143" t="inlineStr">
        <is>
          <t>50202-会议费</t>
        </is>
      </c>
      <c r="C40" s="34" t="n">
        <v>2</v>
      </c>
      <c r="D40" s="34" t="n">
        <v>2</v>
      </c>
      <c r="E40" s="34" t="n">
        <v>2</v>
      </c>
      <c r="F40" s="34" t="n"/>
      <c r="G40" s="34" t="n"/>
      <c r="H40" s="34" t="n"/>
      <c r="I40" s="34" t="n"/>
    </row>
    <row r="41">
      <c r="A41" s="35" t="inlineStr">
        <is>
          <t>30215-会议费</t>
        </is>
      </c>
      <c r="B41" s="143" t="inlineStr">
        <is>
          <t>50502-商品和服务支出</t>
        </is>
      </c>
      <c r="C41" s="34" t="n">
        <v>1</v>
      </c>
      <c r="D41" s="34" t="n">
        <v>1</v>
      </c>
      <c r="E41" s="34" t="n">
        <v>1</v>
      </c>
      <c r="F41" s="34" t="n"/>
      <c r="G41" s="34" t="n"/>
      <c r="H41" s="34" t="n"/>
      <c r="I41" s="34" t="n"/>
    </row>
    <row r="42">
      <c r="A42" s="35" t="inlineStr">
        <is>
          <t>30216-培训费</t>
        </is>
      </c>
      <c r="B42" s="143" t="inlineStr">
        <is>
          <t>50203-培训费</t>
        </is>
      </c>
      <c r="C42" s="34" t="n">
        <v>1.5</v>
      </c>
      <c r="D42" s="34" t="n">
        <v>1.5</v>
      </c>
      <c r="E42" s="34" t="n">
        <v>1.5</v>
      </c>
      <c r="F42" s="34" t="n"/>
      <c r="G42" s="34" t="n"/>
      <c r="H42" s="34" t="n"/>
      <c r="I42" s="34" t="n"/>
    </row>
    <row r="43">
      <c r="A43" s="35" t="inlineStr">
        <is>
          <t>30216-培训费</t>
        </is>
      </c>
      <c r="B43" s="143" t="inlineStr">
        <is>
          <t>50502-商品和服务支出</t>
        </is>
      </c>
      <c r="C43" s="34" t="n">
        <v>4.93</v>
      </c>
      <c r="D43" s="34" t="n">
        <v>4.93</v>
      </c>
      <c r="E43" s="34" t="n">
        <v>4.93</v>
      </c>
      <c r="F43" s="34" t="n"/>
      <c r="G43" s="34" t="n"/>
      <c r="H43" s="34" t="n"/>
      <c r="I43" s="34" t="n"/>
    </row>
    <row r="44">
      <c r="A44" s="35" t="inlineStr">
        <is>
          <t>30217-公务接待费</t>
        </is>
      </c>
      <c r="B44" s="143" t="inlineStr">
        <is>
          <t>50206-公务接待费</t>
        </is>
      </c>
      <c r="C44" s="34" t="n">
        <v>1.2</v>
      </c>
      <c r="D44" s="34" t="n">
        <v>1.2</v>
      </c>
      <c r="E44" s="34" t="n">
        <v>1.2</v>
      </c>
      <c r="F44" s="34" t="n"/>
      <c r="G44" s="34" t="n"/>
      <c r="H44" s="34" t="n"/>
      <c r="I44" s="34" t="n"/>
    </row>
    <row r="45">
      <c r="A45" s="35" t="inlineStr">
        <is>
          <t>30217-公务接待费</t>
        </is>
      </c>
      <c r="B45" s="143" t="inlineStr">
        <is>
          <t>50502-商品和服务支出</t>
        </is>
      </c>
      <c r="C45" s="34" t="n">
        <v>0.75</v>
      </c>
      <c r="D45" s="34" t="n">
        <v>0.75</v>
      </c>
      <c r="E45" s="34" t="n">
        <v>0.75</v>
      </c>
      <c r="F45" s="34" t="n"/>
      <c r="G45" s="34" t="n"/>
      <c r="H45" s="34" t="n"/>
      <c r="I45" s="34" t="n"/>
    </row>
    <row r="46">
      <c r="A46" s="35" t="inlineStr">
        <is>
          <t>30226-劳务费</t>
        </is>
      </c>
      <c r="B46" s="143" t="inlineStr">
        <is>
          <t>50205-委托业务费</t>
        </is>
      </c>
      <c r="C46" s="34" t="n">
        <v>38</v>
      </c>
      <c r="D46" s="34" t="n">
        <v>38</v>
      </c>
      <c r="E46" s="34" t="n">
        <v>38</v>
      </c>
      <c r="F46" s="34" t="n"/>
      <c r="G46" s="34" t="n"/>
      <c r="H46" s="34" t="n"/>
      <c r="I46" s="34" t="n"/>
    </row>
    <row r="47">
      <c r="A47" s="35" t="inlineStr">
        <is>
          <t>30226-劳务费</t>
        </is>
      </c>
      <c r="B47" s="143" t="inlineStr">
        <is>
          <t>50502-商品和服务支出</t>
        </is>
      </c>
      <c r="C47" s="34" t="n">
        <v>190.3</v>
      </c>
      <c r="D47" s="34" t="n">
        <v>190.3</v>
      </c>
      <c r="E47" s="34" t="n">
        <v>190.3</v>
      </c>
      <c r="F47" s="34" t="n"/>
      <c r="G47" s="34" t="n"/>
      <c r="H47" s="34" t="n"/>
      <c r="I47" s="34" t="n"/>
    </row>
    <row r="48">
      <c r="A48" s="35" t="inlineStr">
        <is>
          <t>30227-委托业务费</t>
        </is>
      </c>
      <c r="B48" s="143" t="inlineStr">
        <is>
          <t>50205-委托业务费</t>
        </is>
      </c>
      <c r="C48" s="34" t="n">
        <v>4005.58</v>
      </c>
      <c r="D48" s="34" t="n">
        <v>4005.58</v>
      </c>
      <c r="E48" s="34" t="n">
        <v>2005.58</v>
      </c>
      <c r="F48" s="34" t="n">
        <v>2000</v>
      </c>
      <c r="G48" s="34" t="n"/>
      <c r="H48" s="34" t="n"/>
      <c r="I48" s="34" t="n"/>
    </row>
    <row r="49">
      <c r="A49" s="35" t="inlineStr">
        <is>
          <t>30227-委托业务费</t>
        </is>
      </c>
      <c r="B49" s="143" t="inlineStr">
        <is>
          <t>50502-商品和服务支出</t>
        </is>
      </c>
      <c r="C49" s="34" t="n">
        <v>10.5</v>
      </c>
      <c r="D49" s="34" t="n">
        <v>10.5</v>
      </c>
      <c r="E49" s="34" t="n">
        <v>10.5</v>
      </c>
      <c r="F49" s="34" t="n"/>
      <c r="G49" s="34" t="n"/>
      <c r="H49" s="34" t="n"/>
      <c r="I49" s="34" t="n"/>
    </row>
    <row r="50">
      <c r="A50" s="35" t="inlineStr">
        <is>
          <t>30228-工会经费</t>
        </is>
      </c>
      <c r="B50" s="143" t="inlineStr">
        <is>
          <t>50201-办公经费</t>
        </is>
      </c>
      <c r="C50" s="34" t="n">
        <v>2.2</v>
      </c>
      <c r="D50" s="34" t="n">
        <v>2.2</v>
      </c>
      <c r="E50" s="34" t="n">
        <v>2.2</v>
      </c>
      <c r="F50" s="34" t="n"/>
      <c r="G50" s="34" t="n"/>
      <c r="H50" s="34" t="n"/>
      <c r="I50" s="34" t="n"/>
    </row>
    <row r="51">
      <c r="A51" s="35" t="inlineStr">
        <is>
          <t>30228-工会经费</t>
        </is>
      </c>
      <c r="B51" s="143" t="inlineStr">
        <is>
          <t>50502-商品和服务支出</t>
        </is>
      </c>
      <c r="C51" s="34" t="n">
        <v>8.300000000000001</v>
      </c>
      <c r="D51" s="34" t="n">
        <v>8.300000000000001</v>
      </c>
      <c r="E51" s="34" t="n">
        <v>8.300000000000001</v>
      </c>
      <c r="F51" s="34" t="n"/>
      <c r="G51" s="34" t="n"/>
      <c r="H51" s="34" t="n"/>
      <c r="I51" s="34" t="n"/>
    </row>
    <row r="52">
      <c r="A52" s="35" t="inlineStr">
        <is>
          <t>30229-福利费</t>
        </is>
      </c>
      <c r="B52" s="143" t="inlineStr">
        <is>
          <t>50201-办公经费</t>
        </is>
      </c>
      <c r="C52" s="34" t="n">
        <v>25.1</v>
      </c>
      <c r="D52" s="34" t="n">
        <v>25.1</v>
      </c>
      <c r="E52" s="34" t="n">
        <v>25.1</v>
      </c>
      <c r="F52" s="34" t="n"/>
      <c r="G52" s="34" t="n"/>
      <c r="H52" s="34" t="n"/>
      <c r="I52" s="34" t="n"/>
    </row>
    <row r="53">
      <c r="A53" s="35" t="inlineStr">
        <is>
          <t>30229-福利费</t>
        </is>
      </c>
      <c r="B53" s="143" t="inlineStr">
        <is>
          <t>50502-商品和服务支出</t>
        </is>
      </c>
      <c r="C53" s="34" t="n">
        <v>15</v>
      </c>
      <c r="D53" s="34" t="n">
        <v>15</v>
      </c>
      <c r="E53" s="34" t="n">
        <v>15</v>
      </c>
      <c r="F53" s="34" t="n"/>
      <c r="G53" s="34" t="n"/>
      <c r="H53" s="34" t="n"/>
      <c r="I53" s="34" t="n"/>
    </row>
    <row r="54">
      <c r="A54" s="35" t="inlineStr">
        <is>
          <t>30231-公务用车运行维护费</t>
        </is>
      </c>
      <c r="B54" s="143" t="inlineStr">
        <is>
          <t>50502-商品和服务支出</t>
        </is>
      </c>
      <c r="C54" s="34" t="n">
        <v>21</v>
      </c>
      <c r="D54" s="34" t="n">
        <v>21</v>
      </c>
      <c r="E54" s="34" t="n">
        <v>21</v>
      </c>
      <c r="F54" s="34" t="n"/>
      <c r="G54" s="34" t="n"/>
      <c r="H54" s="34" t="n"/>
      <c r="I54" s="34" t="n"/>
    </row>
    <row r="55">
      <c r="A55" s="35" t="inlineStr">
        <is>
          <t>30239-其他交通费用</t>
        </is>
      </c>
      <c r="B55" s="143" t="inlineStr">
        <is>
          <t>50201-办公经费</t>
        </is>
      </c>
      <c r="C55" s="34" t="n">
        <v>29.56</v>
      </c>
      <c r="D55" s="34" t="n">
        <v>29.56</v>
      </c>
      <c r="E55" s="34" t="n">
        <v>29.56</v>
      </c>
      <c r="F55" s="34" t="n"/>
      <c r="G55" s="34" t="n"/>
      <c r="H55" s="34" t="n"/>
      <c r="I55" s="34" t="n"/>
    </row>
    <row r="56" ht="31.5" customHeight="1" s="155">
      <c r="A56" s="35" t="inlineStr">
        <is>
          <t>30299-其他商品和服务支出</t>
        </is>
      </c>
      <c r="B56" s="143" t="inlineStr">
        <is>
          <t>50299-其他商品和服务支出</t>
        </is>
      </c>
      <c r="C56" s="34" t="n">
        <v>929.09</v>
      </c>
      <c r="D56" s="34" t="n">
        <v>929.09</v>
      </c>
      <c r="E56" s="34" t="n">
        <v>929.09</v>
      </c>
      <c r="F56" s="34" t="n"/>
      <c r="G56" s="34" t="n"/>
      <c r="H56" s="34" t="n"/>
      <c r="I56" s="34" t="n"/>
    </row>
    <row r="57">
      <c r="A57" s="35" t="inlineStr">
        <is>
          <t>30299-其他商品和服务支出</t>
        </is>
      </c>
      <c r="B57" s="143" t="inlineStr">
        <is>
          <t>50502-商品和服务支出</t>
        </is>
      </c>
      <c r="C57" s="34" t="n">
        <v>27.77</v>
      </c>
      <c r="D57" s="34" t="n">
        <v>27.77</v>
      </c>
      <c r="E57" s="34" t="n">
        <v>27.77</v>
      </c>
      <c r="F57" s="34" t="n"/>
      <c r="G57" s="34" t="n"/>
      <c r="H57" s="34" t="n"/>
      <c r="I57" s="34" t="n"/>
    </row>
    <row r="58">
      <c r="A58" s="35" t="inlineStr">
        <is>
          <t>30302-退休费</t>
        </is>
      </c>
      <c r="B58" s="143" t="inlineStr">
        <is>
          <t>50905-离退休费</t>
        </is>
      </c>
      <c r="C58" s="34" t="n">
        <v>3.41</v>
      </c>
      <c r="D58" s="34" t="n">
        <v>3.41</v>
      </c>
      <c r="E58" s="34" t="n">
        <v>3.41</v>
      </c>
      <c r="F58" s="34" t="n"/>
      <c r="G58" s="34" t="n"/>
      <c r="H58" s="34" t="n"/>
      <c r="I58" s="34" t="n"/>
    </row>
    <row r="59">
      <c r="A59" s="35" t="inlineStr">
        <is>
          <t>30305-生活补助</t>
        </is>
      </c>
      <c r="B59" s="143" t="inlineStr">
        <is>
          <t>50901-社会福利和救助</t>
        </is>
      </c>
      <c r="C59" s="34" t="n">
        <v>1.99</v>
      </c>
      <c r="D59" s="34" t="n">
        <v>1.99</v>
      </c>
      <c r="E59" s="34" t="n">
        <v>1.99</v>
      </c>
      <c r="F59" s="34" t="n"/>
      <c r="G59" s="34" t="n"/>
      <c r="H59" s="34" t="n"/>
      <c r="I59" s="34" t="n"/>
    </row>
    <row r="60">
      <c r="A60" s="35" t="inlineStr">
        <is>
          <t>30309-奖励金</t>
        </is>
      </c>
      <c r="B60" s="143" t="inlineStr">
        <is>
          <t>50901-社会福利和救助</t>
        </is>
      </c>
      <c r="C60" s="34" t="n">
        <v>0.1</v>
      </c>
      <c r="D60" s="34" t="n">
        <v>0.1</v>
      </c>
      <c r="E60" s="34" t="n">
        <v>0.1</v>
      </c>
      <c r="F60" s="34" t="n"/>
      <c r="G60" s="34" t="n"/>
      <c r="H60" s="34" t="n"/>
      <c r="I60" s="34" t="n"/>
    </row>
    <row r="61" ht="28.5" customHeight="1" s="155">
      <c r="A61" s="35" t="inlineStr">
        <is>
          <t>30399-其他对个人和家庭的补助</t>
        </is>
      </c>
      <c r="B61" s="143" t="inlineStr">
        <is>
          <t>50999-其他对个人和家庭补助</t>
        </is>
      </c>
      <c r="C61" s="34" t="n">
        <v>1063</v>
      </c>
      <c r="D61" s="34" t="n">
        <v>1063</v>
      </c>
      <c r="E61" s="34" t="n">
        <v>1063</v>
      </c>
      <c r="F61" s="34" t="n"/>
      <c r="G61" s="34" t="n"/>
      <c r="H61" s="34" t="n"/>
      <c r="I61" s="34" t="n"/>
    </row>
    <row r="62">
      <c r="A62" s="35" t="inlineStr">
        <is>
          <t>30905-基础设施建设</t>
        </is>
      </c>
      <c r="B62" s="143" t="inlineStr">
        <is>
          <t>50402-基础设施建设</t>
        </is>
      </c>
      <c r="C62" s="34" t="n">
        <v>517.6900000000001</v>
      </c>
      <c r="D62" s="34" t="n">
        <v>517.6900000000001</v>
      </c>
      <c r="E62" s="34" t="n">
        <v>517.6900000000001</v>
      </c>
      <c r="F62" s="34" t="n"/>
      <c r="G62" s="34" t="n"/>
      <c r="H62" s="34" t="n"/>
      <c r="I62" s="34" t="n"/>
    </row>
    <row r="63">
      <c r="A63" s="35" t="inlineStr">
        <is>
          <t>30999-其他基本建设支出</t>
        </is>
      </c>
      <c r="B63" s="143" t="inlineStr">
        <is>
          <t>50499-其他资本性支出</t>
        </is>
      </c>
      <c r="C63" s="34" t="n">
        <v>12.39</v>
      </c>
      <c r="D63" s="34" t="n">
        <v>12.39</v>
      </c>
      <c r="E63" s="34" t="n">
        <v>12.39</v>
      </c>
      <c r="F63" s="34" t="n"/>
      <c r="G63" s="34" t="n"/>
      <c r="H63" s="34" t="n"/>
      <c r="I63" s="34" t="n"/>
    </row>
    <row r="64">
      <c r="A64" s="35" t="inlineStr">
        <is>
          <t>31002-办公设备购置</t>
        </is>
      </c>
      <c r="B64" s="143" t="inlineStr">
        <is>
          <t>50306-设备购置</t>
        </is>
      </c>
      <c r="C64" s="34" t="n">
        <v>3</v>
      </c>
      <c r="D64" s="34" t="n">
        <v>3</v>
      </c>
      <c r="E64" s="34" t="n">
        <v>3</v>
      </c>
      <c r="F64" s="34" t="n"/>
      <c r="G64" s="34" t="n"/>
      <c r="H64" s="34" t="n"/>
      <c r="I64" s="34" t="n"/>
    </row>
    <row r="65">
      <c r="A65" s="35" t="inlineStr">
        <is>
          <t>31099-其他资本性支出</t>
        </is>
      </c>
      <c r="B65" s="143" t="inlineStr">
        <is>
          <t>50399-其他资本性支出</t>
        </is>
      </c>
      <c r="C65" s="34" t="n">
        <v>500</v>
      </c>
      <c r="D65" s="34" t="n">
        <v>500</v>
      </c>
      <c r="E65" s="34" t="n">
        <v>500</v>
      </c>
      <c r="F65" s="34" t="n"/>
      <c r="G65" s="34" t="n"/>
      <c r="H65" s="34" t="n"/>
      <c r="I65" s="34" t="n"/>
    </row>
    <row r="66">
      <c r="A66" s="35" t="inlineStr">
        <is>
          <t>39999-其他支出</t>
        </is>
      </c>
      <c r="B66" s="143" t="inlineStr">
        <is>
          <t>59999-其他支出</t>
        </is>
      </c>
      <c r="C66" s="34" t="n">
        <v>7244</v>
      </c>
      <c r="D66" s="34" t="n">
        <v>7244</v>
      </c>
      <c r="E66" s="34" t="n">
        <v>800</v>
      </c>
      <c r="F66" s="34" t="n">
        <v>6444</v>
      </c>
      <c r="G66" s="34" t="n"/>
      <c r="H66" s="34" t="n"/>
      <c r="I66" s="34" t="n"/>
    </row>
    <row r="67">
      <c r="A67" s="38" t="n"/>
      <c r="B67" s="75" t="n"/>
      <c r="C67" s="38" t="n"/>
      <c r="D67" s="38" t="n"/>
      <c r="E67" s="38" t="n"/>
      <c r="F67" s="38" t="n"/>
      <c r="G67" s="38" t="n"/>
      <c r="H67" s="38" t="n"/>
      <c r="I67" s="38" t="n"/>
    </row>
  </sheetData>
  <mergeCells count="8">
    <mergeCell ref="D4:G4"/>
    <mergeCell ref="A4:A5"/>
    <mergeCell ref="I4:I5"/>
    <mergeCell ref="C4:C5"/>
    <mergeCell ref="A2:I2"/>
    <mergeCell ref="B4:B5"/>
    <mergeCell ref="H4:H5"/>
    <mergeCell ref="A3:C3"/>
  </mergeCells>
  <pageMargins left="0.748031496062992" right="0.748031496062992" top="0.984251968503937" bottom="0.984251968503937" header="0.511811023622047" footer="0.511811023622047"/>
  <pageSetup orientation="landscape" paperSize="9" scale="97"/>
  <headerFooter>
    <oddHeader/>
    <oddFooter>&amp;C第 &amp;P 页，共 &amp;N 页</oddFooter>
    <evenHeader/>
    <evenFooter/>
    <firstHeader/>
    <firstFooter/>
  </headerFooter>
</worksheet>
</file>

<file path=xl/worksheets/sheet16.xml><?xml version="1.0" encoding="utf-8"?>
<worksheet xmlns="http://schemas.openxmlformats.org/spreadsheetml/2006/main">
  <sheetPr>
    <outlinePr summaryBelow="1" summaryRight="1"/>
    <pageSetUpPr/>
  </sheetPr>
  <dimension ref="A1:M54"/>
  <sheetViews>
    <sheetView workbookViewId="0">
      <selection activeCell="C57" sqref="C57"/>
    </sheetView>
  </sheetViews>
  <sheetFormatPr baseColWidth="8" defaultColWidth="9" defaultRowHeight="13.5"/>
  <cols>
    <col width="5.375" customWidth="1" style="155" min="1" max="1"/>
    <col width="13.875" customWidth="1" style="155" min="2" max="2"/>
    <col width="38.5" customWidth="1" style="155" min="3" max="3"/>
    <col hidden="1" width="28.375" customWidth="1" style="155" min="4" max="4"/>
    <col width="13.875" customWidth="1" style="155" min="5" max="5"/>
    <col width="14" customWidth="1" style="155" min="6" max="6"/>
    <col width="12.875" customWidth="1" style="155" min="7" max="7"/>
    <col width="8.5" customWidth="1" style="155" min="8" max="8"/>
    <col width="6.625" customWidth="1" style="155" min="9" max="9"/>
    <col width="7.625" customWidth="1" style="155" min="10" max="10"/>
    <col width="7.75" customWidth="1" style="155" min="11" max="11"/>
    <col width="7.625" customWidth="1" style="155" min="12" max="12"/>
    <col width="6" customWidth="1" style="155" min="13" max="13"/>
  </cols>
  <sheetData>
    <row r="1" ht="22.5" customHeight="1" s="155">
      <c r="A1" s="19" t="inlineStr">
        <is>
          <t>表13</t>
        </is>
      </c>
      <c r="B1" s="19" t="n"/>
      <c r="C1" s="19" t="n"/>
      <c r="E1" s="18" t="n"/>
      <c r="F1" s="18" t="n"/>
      <c r="G1" s="18" t="n"/>
      <c r="H1" s="18" t="inlineStr">
        <is>
          <t xml:space="preserve">
</t>
        </is>
      </c>
      <c r="I1" s="18" t="n"/>
      <c r="J1" s="18" t="n"/>
      <c r="K1" s="18" t="n"/>
      <c r="L1" s="18" t="n"/>
      <c r="M1" s="18" t="n"/>
    </row>
    <row r="2" ht="20.25" customHeight="1" s="155">
      <c r="A2" s="123" t="inlineStr">
        <is>
          <t>项目支出表（本级）</t>
        </is>
      </c>
      <c r="B2" s="157" t="n"/>
      <c r="C2" s="157" t="n"/>
      <c r="D2" s="157" t="n"/>
      <c r="E2" s="157" t="n"/>
      <c r="F2" s="157" t="n"/>
      <c r="G2" s="157" t="n"/>
      <c r="H2" s="157" t="n"/>
      <c r="I2" s="157" t="n"/>
      <c r="J2" s="157" t="n"/>
      <c r="K2" s="157" t="n"/>
      <c r="L2" s="157" t="n"/>
      <c r="M2" s="158" t="n"/>
    </row>
    <row r="3">
      <c r="A3" s="70" t="n"/>
      <c r="B3" s="70" t="n"/>
      <c r="C3" s="70" t="n"/>
      <c r="E3" s="21" t="n"/>
      <c r="F3" s="21" t="n"/>
      <c r="G3" s="21" t="n"/>
      <c r="H3" s="21" t="n"/>
      <c r="I3" s="21" t="n"/>
      <c r="J3" s="21" t="n"/>
      <c r="K3" s="21" t="n"/>
      <c r="L3" s="140" t="inlineStr">
        <is>
          <t>单位：万元</t>
        </is>
      </c>
      <c r="M3" s="163" t="n"/>
    </row>
    <row r="4">
      <c r="A4" s="124" t="inlineStr">
        <is>
          <t>序号</t>
        </is>
      </c>
      <c r="B4" s="126" t="inlineStr">
        <is>
          <t>项目类别</t>
        </is>
      </c>
      <c r="C4" s="126" t="inlineStr">
        <is>
          <t>项目名称</t>
        </is>
      </c>
      <c r="D4" s="126" t="inlineStr">
        <is>
          <t>项目单位</t>
        </is>
      </c>
      <c r="E4" s="126" t="inlineStr">
        <is>
          <t>合计</t>
        </is>
      </c>
      <c r="F4" s="126" t="inlineStr">
        <is>
          <t>本年拨款</t>
        </is>
      </c>
      <c r="G4" s="164" t="n"/>
      <c r="H4" s="160" t="n"/>
      <c r="I4" s="126" t="inlineStr">
        <is>
          <t>财政拨款结转结余</t>
        </is>
      </c>
      <c r="J4" s="164" t="n"/>
      <c r="K4" s="160" t="n"/>
      <c r="L4" s="126" t="inlineStr">
        <is>
          <t>财政专户管理资金</t>
        </is>
      </c>
      <c r="M4" s="126" t="inlineStr">
        <is>
          <t>单位资金</t>
        </is>
      </c>
    </row>
    <row r="5" ht="32.25" customHeight="1" s="155">
      <c r="A5" s="171" t="n"/>
      <c r="B5" s="161" t="n"/>
      <c r="C5" s="161" t="n"/>
      <c r="D5" s="161" t="n"/>
      <c r="E5" s="161" t="n"/>
      <c r="F5" s="40" t="inlineStr">
        <is>
          <t>一般公共预算</t>
        </is>
      </c>
      <c r="G5" s="40" t="inlineStr">
        <is>
          <t>政府性基金预算</t>
        </is>
      </c>
      <c r="H5" s="40" t="inlineStr">
        <is>
          <t>国有资本经营预算</t>
        </is>
      </c>
      <c r="I5" s="40" t="inlineStr">
        <is>
          <t>一般公共预算</t>
        </is>
      </c>
      <c r="J5" s="40" t="inlineStr">
        <is>
          <t>政府性基金预算</t>
        </is>
      </c>
      <c r="K5" s="40" t="inlineStr">
        <is>
          <t>国有资本经营预算</t>
        </is>
      </c>
      <c r="L5" s="161" t="n"/>
      <c r="M5" s="161" t="n"/>
    </row>
    <row r="6">
      <c r="A6" s="141" t="n"/>
      <c r="B6" s="141" t="inlineStr">
        <is>
          <t>合    计</t>
        </is>
      </c>
      <c r="C6" s="164" t="n"/>
      <c r="D6" s="160" t="n"/>
      <c r="E6" s="72" t="n">
        <v>17184.77</v>
      </c>
      <c r="F6" s="72" t="n">
        <v>7293.01</v>
      </c>
      <c r="G6" s="72" t="n">
        <v>9891.77</v>
      </c>
      <c r="H6" s="72" t="n"/>
      <c r="I6" s="72" t="n"/>
      <c r="J6" s="72" t="n"/>
      <c r="K6" s="72" t="n"/>
      <c r="L6" s="72" t="n"/>
      <c r="M6" s="72" t="n"/>
    </row>
    <row r="7" ht="27" customHeight="1" s="155">
      <c r="A7" s="36" t="n">
        <v>1</v>
      </c>
      <c r="B7" s="144" t="inlineStr">
        <is>
          <t>22-其他运转类</t>
        </is>
      </c>
      <c r="C7" s="73" t="inlineStr">
        <is>
          <t>51068123Y000007860538-房地产建筑业、重点工程建设、消防等专项业务经费</t>
        </is>
      </c>
      <c r="D7" s="73" t="inlineStr">
        <is>
          <t>353001-广汉市住房和城乡建设局</t>
        </is>
      </c>
      <c r="E7" s="74" t="n">
        <v>311.1</v>
      </c>
      <c r="F7" s="74" t="n">
        <v>311.1</v>
      </c>
      <c r="G7" s="74" t="n"/>
      <c r="H7" s="74" t="n"/>
      <c r="I7" s="74" t="n"/>
      <c r="J7" s="74" t="n"/>
      <c r="K7" s="74" t="n"/>
      <c r="L7" s="74" t="n"/>
      <c r="M7" s="74" t="n"/>
    </row>
    <row r="8" ht="41.25" customHeight="1" s="155">
      <c r="A8" s="36" t="n">
        <v>2</v>
      </c>
      <c r="B8" s="144" t="inlineStr">
        <is>
          <t>22-其他运转类</t>
        </is>
      </c>
      <c r="C8" s="73" t="inlineStr">
        <is>
          <t>51068123Y000008336386-招投标造价业务经费及建材市场价格咨询信息公布和造价人员培训（造价站）</t>
        </is>
      </c>
      <c r="D8" s="73" t="inlineStr">
        <is>
          <t>353001-广汉市住房和城乡建设局</t>
        </is>
      </c>
      <c r="E8" s="74" t="n">
        <v>25.08</v>
      </c>
      <c r="F8" s="74" t="n">
        <v>25.08</v>
      </c>
      <c r="G8" s="74" t="n"/>
      <c r="H8" s="74" t="n"/>
      <c r="I8" s="74" t="n"/>
      <c r="J8" s="74" t="n"/>
      <c r="K8" s="74" t="n"/>
      <c r="L8" s="74" t="n"/>
      <c r="M8" s="74" t="n"/>
    </row>
    <row r="9" ht="27" customHeight="1" s="155">
      <c r="A9" s="36" t="n">
        <v>3</v>
      </c>
      <c r="B9" s="144" t="inlineStr">
        <is>
          <t>22-其他运转类</t>
        </is>
      </c>
      <c r="C9" s="73" t="inlineStr">
        <is>
          <t>51068123Y000008336408-房地产交易管理业务费（交易所）</t>
        </is>
      </c>
      <c r="D9" s="73" t="inlineStr">
        <is>
          <t>353001-广汉市住房和城乡建设局</t>
        </is>
      </c>
      <c r="E9" s="74" t="n">
        <v>47.18</v>
      </c>
      <c r="F9" s="74" t="n">
        <v>47.18</v>
      </c>
      <c r="G9" s="74" t="n"/>
      <c r="H9" s="74" t="n"/>
      <c r="I9" s="74" t="n"/>
      <c r="J9" s="74" t="n"/>
      <c r="K9" s="74" t="n"/>
      <c r="L9" s="74" t="n"/>
      <c r="M9" s="74" t="n"/>
    </row>
    <row r="10" ht="27" customHeight="1" s="155">
      <c r="A10" s="36" t="n">
        <v>4</v>
      </c>
      <c r="B10" s="144" t="inlineStr">
        <is>
          <t>22-其他运转类</t>
        </is>
      </c>
      <c r="C10" s="73" t="inlineStr">
        <is>
          <t>51068123Y000008336423-建设工程质量安全业务工作经费（质安站）</t>
        </is>
      </c>
      <c r="D10" s="73" t="inlineStr">
        <is>
          <t>353001-广汉市住房和城乡建设局</t>
        </is>
      </c>
      <c r="E10" s="74" t="n">
        <v>28.86</v>
      </c>
      <c r="F10" s="74" t="n">
        <v>28.86</v>
      </c>
      <c r="G10" s="74" t="n"/>
      <c r="H10" s="74" t="n"/>
      <c r="I10" s="74" t="n"/>
      <c r="J10" s="74" t="n"/>
      <c r="K10" s="74" t="n"/>
      <c r="L10" s="74" t="n"/>
      <c r="M10" s="74" t="n"/>
    </row>
    <row r="11" ht="27" customHeight="1" s="155">
      <c r="A11" s="36" t="n">
        <v>5</v>
      </c>
      <c r="B11" s="144" t="inlineStr">
        <is>
          <t>22-其他运转类</t>
        </is>
      </c>
      <c r="C11" s="73" t="inlineStr">
        <is>
          <t>51068123Y000008336433-房湖公园业务工作经费及劳务</t>
        </is>
      </c>
      <c r="D11" s="73" t="inlineStr">
        <is>
          <t>353001-广汉市住房和城乡建设局</t>
        </is>
      </c>
      <c r="E11" s="74" t="n">
        <v>131.67</v>
      </c>
      <c r="F11" s="74" t="n">
        <v>131.67</v>
      </c>
      <c r="G11" s="74" t="n"/>
      <c r="H11" s="74" t="n"/>
      <c r="I11" s="74" t="n"/>
      <c r="J11" s="74" t="n"/>
      <c r="K11" s="74" t="n"/>
      <c r="L11" s="74" t="n"/>
      <c r="M11" s="74" t="n"/>
    </row>
    <row r="12" ht="27" customHeight="1" s="155">
      <c r="A12" s="36" t="n">
        <v>6</v>
      </c>
      <c r="B12" s="144" t="inlineStr">
        <is>
          <t>22-其他运转类</t>
        </is>
      </c>
      <c r="C12" s="73" t="inlineStr">
        <is>
          <t>51068123Y000008336440-金雁湖日常维修维护及劳务</t>
        </is>
      </c>
      <c r="D12" s="73" t="inlineStr">
        <is>
          <t>353001-广汉市住房和城乡建设局</t>
        </is>
      </c>
      <c r="E12" s="74" t="n">
        <v>124.26</v>
      </c>
      <c r="F12" s="74" t="n">
        <v>124.26</v>
      </c>
      <c r="G12" s="74" t="n"/>
      <c r="H12" s="74" t="n"/>
      <c r="I12" s="74" t="n"/>
      <c r="J12" s="74" t="n"/>
      <c r="K12" s="74" t="n"/>
      <c r="L12" s="74" t="n"/>
      <c r="M12" s="74" t="n"/>
    </row>
    <row r="13" ht="27" customHeight="1" s="155">
      <c r="A13" s="36" t="n">
        <v>7</v>
      </c>
      <c r="B13" s="144" t="inlineStr">
        <is>
          <t>31-部门项目</t>
        </is>
      </c>
      <c r="C13" s="73" t="inlineStr">
        <is>
          <t>51068122T000006631366-C号路平交道口值守和维护费</t>
        </is>
      </c>
      <c r="D13" s="73" t="inlineStr">
        <is>
          <t>353001-广汉市住房和城乡建设局</t>
        </is>
      </c>
      <c r="E13" s="74" t="n">
        <v>79.45999999999999</v>
      </c>
      <c r="F13" s="74" t="n">
        <v>79.45999999999999</v>
      </c>
      <c r="G13" s="74" t="n"/>
      <c r="H13" s="74" t="n"/>
      <c r="I13" s="74" t="n"/>
      <c r="J13" s="74" t="n"/>
      <c r="K13" s="74" t="n"/>
      <c r="L13" s="74" t="n"/>
      <c r="M13" s="74" t="n"/>
    </row>
    <row r="14" ht="27" customHeight="1" s="155">
      <c r="A14" s="36" t="n">
        <v>8</v>
      </c>
      <c r="B14" s="144" t="inlineStr">
        <is>
          <t>31-部门项目</t>
        </is>
      </c>
      <c r="C14" s="73" t="inlineStr">
        <is>
          <t>51068123T000007815131-建筑业统计从业人员待遇</t>
        </is>
      </c>
      <c r="D14" s="73" t="inlineStr">
        <is>
          <t>353001-广汉市住房和城乡建设局</t>
        </is>
      </c>
      <c r="E14" s="74" t="n">
        <v>40.8</v>
      </c>
      <c r="F14" s="74" t="n">
        <v>40.8</v>
      </c>
      <c r="G14" s="74" t="n"/>
      <c r="H14" s="74" t="n"/>
      <c r="I14" s="74" t="n"/>
      <c r="J14" s="74" t="n"/>
      <c r="K14" s="74" t="n"/>
      <c r="L14" s="74" t="n"/>
      <c r="M14" s="74" t="n"/>
    </row>
    <row r="15" ht="27" customHeight="1" s="155">
      <c r="A15" s="36" t="n">
        <v>9</v>
      </c>
      <c r="B15" s="144" t="inlineStr">
        <is>
          <t>31-部门项目</t>
        </is>
      </c>
      <c r="C15" s="73" t="inlineStr">
        <is>
          <t>51068123T000007819672-房地产业统计从业人员待遇</t>
        </is>
      </c>
      <c r="D15" s="73" t="inlineStr">
        <is>
          <t>353001-广汉市住房和城乡建设局</t>
        </is>
      </c>
      <c r="E15" s="74" t="n">
        <v>22.2</v>
      </c>
      <c r="F15" s="74" t="n">
        <v>22.2</v>
      </c>
      <c r="G15" s="74" t="n"/>
      <c r="H15" s="74" t="n"/>
      <c r="I15" s="74" t="n"/>
      <c r="J15" s="74" t="n"/>
      <c r="K15" s="74" t="n"/>
      <c r="L15" s="74" t="n"/>
      <c r="M15" s="74" t="n"/>
    </row>
    <row r="16" ht="18" customHeight="1" s="155">
      <c r="A16" s="36" t="n">
        <v>10</v>
      </c>
      <c r="B16" s="144" t="inlineStr">
        <is>
          <t>31-部门项目</t>
        </is>
      </c>
      <c r="C16" s="73" t="inlineStr">
        <is>
          <t>51068123T000007819946-既有住宅电梯增设</t>
        </is>
      </c>
      <c r="D16" s="73" t="inlineStr">
        <is>
          <t>353001-广汉市住房和城乡建设局</t>
        </is>
      </c>
      <c r="E16" s="74" t="n">
        <v>500</v>
      </c>
      <c r="F16" s="74" t="n">
        <v>500</v>
      </c>
      <c r="G16" s="74" t="n"/>
      <c r="H16" s="74" t="n"/>
      <c r="I16" s="74" t="n"/>
      <c r="J16" s="74" t="n"/>
      <c r="K16" s="74" t="n"/>
      <c r="L16" s="74" t="n"/>
      <c r="M16" s="74" t="n"/>
    </row>
    <row r="17" ht="27" customHeight="1" s="155">
      <c r="A17" s="36" t="n">
        <v>11</v>
      </c>
      <c r="B17" s="144" t="inlineStr">
        <is>
          <t>31-部门项目</t>
        </is>
      </c>
      <c r="C17" s="73" t="inlineStr">
        <is>
          <t>51068123T000007821610-广汉市LED路灯节能服务改造项目</t>
        </is>
      </c>
      <c r="D17" s="73" t="inlineStr">
        <is>
          <t>353001-广汉市住房和城乡建设局</t>
        </is>
      </c>
      <c r="E17" s="74" t="n">
        <v>9.92</v>
      </c>
      <c r="F17" s="74" t="n">
        <v>9.92</v>
      </c>
      <c r="G17" s="74" t="n"/>
      <c r="H17" s="74" t="n"/>
      <c r="I17" s="74" t="n"/>
      <c r="J17" s="74" t="n"/>
      <c r="K17" s="74" t="n"/>
      <c r="L17" s="74" t="n"/>
      <c r="M17" s="74" t="n"/>
    </row>
    <row r="18" ht="27" customHeight="1" s="155">
      <c r="A18" s="36" t="n">
        <v>12</v>
      </c>
      <c r="B18" s="144" t="inlineStr">
        <is>
          <t>31-部门项目</t>
        </is>
      </c>
      <c r="C18" s="73" t="inlineStr">
        <is>
          <t>51068123T000007821736-长沙路景观照明工程</t>
        </is>
      </c>
      <c r="D18" s="73" t="inlineStr">
        <is>
          <t>353001-广汉市住房和城乡建设局</t>
        </is>
      </c>
      <c r="E18" s="74" t="n">
        <v>50</v>
      </c>
      <c r="F18" s="74" t="n">
        <v>50</v>
      </c>
      <c r="G18" s="74" t="n"/>
      <c r="H18" s="74" t="n"/>
      <c r="I18" s="74" t="n"/>
      <c r="J18" s="74" t="n"/>
      <c r="K18" s="74" t="n"/>
      <c r="L18" s="74" t="n"/>
      <c r="M18" s="74" t="n"/>
    </row>
    <row r="19" ht="27" customHeight="1" s="155">
      <c r="A19" s="36" t="n">
        <v>13</v>
      </c>
      <c r="B19" s="144" t="inlineStr">
        <is>
          <t>31-部门项目</t>
        </is>
      </c>
      <c r="C19" s="73" t="inlineStr">
        <is>
          <t>51068123T000007821815-鸭子河南岸河堤市政照明安装工程</t>
        </is>
      </c>
      <c r="D19" s="73" t="inlineStr">
        <is>
          <t>353001-广汉市住房和城乡建设局</t>
        </is>
      </c>
      <c r="E19" s="74" t="n">
        <v>45</v>
      </c>
      <c r="F19" s="74" t="n">
        <v>45</v>
      </c>
      <c r="G19" s="74" t="n"/>
      <c r="H19" s="74" t="n"/>
      <c r="I19" s="74" t="n"/>
      <c r="J19" s="74" t="n"/>
      <c r="K19" s="74" t="n"/>
      <c r="L19" s="74" t="n"/>
      <c r="M19" s="74" t="n"/>
    </row>
    <row r="20" ht="27" customHeight="1" s="155">
      <c r="A20" s="36" t="n">
        <v>14</v>
      </c>
      <c r="B20" s="144" t="inlineStr">
        <is>
          <t>31-部门项目</t>
        </is>
      </c>
      <c r="C20" s="73" t="inlineStr">
        <is>
          <t>51068123T000007821971-鸭子河北岸河堤市政照明安装工程</t>
        </is>
      </c>
      <c r="D20" s="73" t="inlineStr">
        <is>
          <t>353001-广汉市住房和城乡建设局</t>
        </is>
      </c>
      <c r="E20" s="74" t="n">
        <v>50</v>
      </c>
      <c r="F20" s="74" t="n">
        <v>50</v>
      </c>
      <c r="G20" s="74" t="n"/>
      <c r="H20" s="74" t="n"/>
      <c r="I20" s="74" t="n"/>
      <c r="J20" s="74" t="n"/>
      <c r="K20" s="74" t="n"/>
      <c r="L20" s="74" t="n"/>
      <c r="M20" s="74" t="n"/>
    </row>
    <row r="21" ht="27" customHeight="1" s="155">
      <c r="A21" s="36" t="n">
        <v>15</v>
      </c>
      <c r="B21" s="144" t="inlineStr">
        <is>
          <t>31-部门项目</t>
        </is>
      </c>
      <c r="C21" s="73" t="inlineStr">
        <is>
          <t>51068123T000007822207-金雁湿地公园斜坡灯具安装工程</t>
        </is>
      </c>
      <c r="D21" s="73" t="inlineStr">
        <is>
          <t>353001-广汉市住房和城乡建设局</t>
        </is>
      </c>
      <c r="E21" s="74" t="n">
        <v>50</v>
      </c>
      <c r="F21" s="74" t="n">
        <v>50</v>
      </c>
      <c r="G21" s="74" t="n"/>
      <c r="H21" s="74" t="n"/>
      <c r="I21" s="74" t="n"/>
      <c r="J21" s="74" t="n"/>
      <c r="K21" s="74" t="n"/>
      <c r="L21" s="74" t="n"/>
      <c r="M21" s="74" t="n"/>
    </row>
    <row r="22" ht="33" customHeight="1" s="155">
      <c r="A22" s="36" t="n">
        <v>16</v>
      </c>
      <c r="B22" s="144" t="inlineStr">
        <is>
          <t>31-部门项目</t>
        </is>
      </c>
      <c r="C22" s="73" t="inlineStr">
        <is>
          <t>51068123T000007823479-金雁湿地公园极光互动投影仪及附属设施的安装工程</t>
        </is>
      </c>
      <c r="D22" s="73" t="inlineStr">
        <is>
          <t>353001-广汉市住房和城乡建设局</t>
        </is>
      </c>
      <c r="E22" s="74" t="n">
        <v>50</v>
      </c>
      <c r="F22" s="74" t="n">
        <v>50</v>
      </c>
      <c r="G22" s="74" t="n"/>
      <c r="H22" s="74" t="n"/>
      <c r="I22" s="74" t="n"/>
      <c r="J22" s="74" t="n"/>
      <c r="K22" s="74" t="n"/>
      <c r="L22" s="74" t="n"/>
      <c r="M22" s="74" t="n"/>
    </row>
    <row r="23" ht="27" customHeight="1" s="155">
      <c r="A23" s="36" t="n">
        <v>17</v>
      </c>
      <c r="B23" s="144" t="inlineStr">
        <is>
          <t>31-部门项目</t>
        </is>
      </c>
      <c r="C23" s="73" t="inlineStr">
        <is>
          <t>51068123T000007824156-航天大桥夜景照明工程</t>
        </is>
      </c>
      <c r="D23" s="73" t="inlineStr">
        <is>
          <t>353001-广汉市住房和城乡建设局</t>
        </is>
      </c>
      <c r="E23" s="74" t="n">
        <v>50</v>
      </c>
      <c r="F23" s="74" t="n">
        <v>50</v>
      </c>
      <c r="G23" s="74" t="n"/>
      <c r="H23" s="74" t="n"/>
      <c r="I23" s="74" t="n"/>
      <c r="J23" s="74" t="n"/>
      <c r="K23" s="74" t="n"/>
      <c r="L23" s="74" t="n"/>
      <c r="M23" s="74" t="n"/>
    </row>
    <row r="24" ht="28.5" customHeight="1" s="155">
      <c r="A24" s="36" t="n">
        <v>18</v>
      </c>
      <c r="B24" s="144" t="inlineStr">
        <is>
          <t>31-部门项目</t>
        </is>
      </c>
      <c r="C24" s="73" t="inlineStr">
        <is>
          <t>51068123T000007824857-保定路景观照明工程</t>
        </is>
      </c>
      <c r="D24" s="73" t="inlineStr">
        <is>
          <t>353001-广汉市住房和城乡建设局</t>
        </is>
      </c>
      <c r="E24" s="74" t="n">
        <v>50</v>
      </c>
      <c r="F24" s="74" t="n">
        <v>50</v>
      </c>
      <c r="G24" s="74" t="n"/>
      <c r="H24" s="74" t="n"/>
      <c r="I24" s="74" t="n"/>
      <c r="J24" s="74" t="n"/>
      <c r="K24" s="74" t="n"/>
      <c r="L24" s="74" t="n"/>
      <c r="M24" s="74" t="n"/>
    </row>
    <row r="25" ht="20.25" customHeight="1" s="155">
      <c r="A25" s="36" t="n">
        <v>19</v>
      </c>
      <c r="B25" s="144" t="inlineStr">
        <is>
          <t>31-部门项目</t>
        </is>
      </c>
      <c r="C25" s="73" t="inlineStr">
        <is>
          <t>51068123T000007825144-白蚁防治费</t>
        </is>
      </c>
      <c r="D25" s="73" t="inlineStr">
        <is>
          <t>353001-广汉市住房和城乡建设局</t>
        </is>
      </c>
      <c r="E25" s="74" t="n">
        <v>270</v>
      </c>
      <c r="F25" s="74" t="n">
        <v>270</v>
      </c>
      <c r="G25" s="74" t="n"/>
      <c r="H25" s="74" t="n"/>
      <c r="I25" s="74" t="n"/>
      <c r="J25" s="74" t="n"/>
      <c r="K25" s="74" t="n"/>
      <c r="L25" s="74" t="n"/>
      <c r="M25" s="74" t="n"/>
    </row>
    <row r="26" ht="27" customHeight="1" s="155">
      <c r="A26" s="36" t="n">
        <v>20</v>
      </c>
      <c r="B26" s="144" t="inlineStr">
        <is>
          <t>31-部门项目</t>
        </is>
      </c>
      <c r="C26" s="73" t="inlineStr">
        <is>
          <t>51068123T000007825464-广汉市第一污水处理厂采购项目费</t>
        </is>
      </c>
      <c r="D26" s="73" t="inlineStr">
        <is>
          <t>353001-广汉市住房和城乡建设局</t>
        </is>
      </c>
      <c r="E26" s="74" t="n">
        <v>473.98</v>
      </c>
      <c r="F26" s="74" t="n">
        <v>473.98</v>
      </c>
      <c r="G26" s="74" t="n"/>
      <c r="H26" s="74" t="n"/>
      <c r="I26" s="74" t="n"/>
      <c r="J26" s="74" t="n"/>
      <c r="K26" s="74" t="n"/>
      <c r="L26" s="74" t="n"/>
      <c r="M26" s="74" t="n"/>
    </row>
    <row r="27" ht="33" customHeight="1" s="155">
      <c r="A27" s="36" t="n">
        <v>21</v>
      </c>
      <c r="B27" s="144" t="inlineStr">
        <is>
          <t>31-部门项目</t>
        </is>
      </c>
      <c r="C27" s="73" t="inlineStr">
        <is>
          <t>51068123T000007825602-广汉市第一污水处理厂污泥处置服务费</t>
        </is>
      </c>
      <c r="D27" s="73" t="inlineStr">
        <is>
          <t>353001-广汉市住房和城乡建设局</t>
        </is>
      </c>
      <c r="E27" s="74" t="n">
        <v>562.1</v>
      </c>
      <c r="F27" s="74" t="n">
        <v>562.1</v>
      </c>
      <c r="G27" s="74" t="n"/>
      <c r="H27" s="74" t="n"/>
      <c r="I27" s="74" t="n"/>
      <c r="J27" s="74" t="n"/>
      <c r="K27" s="74" t="n"/>
      <c r="L27" s="74" t="n"/>
      <c r="M27" s="74" t="n"/>
    </row>
    <row r="28" ht="40.5" customHeight="1" s="155">
      <c r="A28" s="36" t="n">
        <v>22</v>
      </c>
      <c r="B28" s="144" t="inlineStr">
        <is>
          <t>31-部门项目</t>
        </is>
      </c>
      <c r="C28" s="73" t="inlineStr">
        <is>
          <t>51068123T000007828455-广汉市第二（雒南）污水处理厂和乡镇污水处理厂（站）污泥处置服务费</t>
        </is>
      </c>
      <c r="D28" s="73" t="inlineStr">
        <is>
          <t>353001-广汉市住房和城乡建设局</t>
        </is>
      </c>
      <c r="E28" s="74" t="n">
        <v>443.48</v>
      </c>
      <c r="F28" s="74" t="n">
        <v>443.48</v>
      </c>
      <c r="G28" s="74" t="n"/>
      <c r="H28" s="74" t="n"/>
      <c r="I28" s="74" t="n"/>
      <c r="J28" s="74" t="n"/>
      <c r="K28" s="74" t="n"/>
      <c r="L28" s="74" t="n"/>
      <c r="M28" s="74" t="n"/>
    </row>
    <row r="29" ht="27" customHeight="1" s="155">
      <c r="A29" s="36" t="n">
        <v>23</v>
      </c>
      <c r="B29" s="144" t="inlineStr">
        <is>
          <t>31-部门项目</t>
        </is>
      </c>
      <c r="C29" s="73" t="inlineStr">
        <is>
          <t>51068123T000007828676-广汉市第一污水处理厂污水处理服务费</t>
        </is>
      </c>
      <c r="D29" s="73" t="inlineStr">
        <is>
          <t>353001-广汉市住房和城乡建设局</t>
        </is>
      </c>
      <c r="E29" s="74" t="n">
        <v>1000</v>
      </c>
      <c r="F29" s="74" t="n">
        <v>1000</v>
      </c>
      <c r="G29" s="74" t="n"/>
      <c r="H29" s="74" t="n"/>
      <c r="I29" s="74" t="n"/>
      <c r="J29" s="74" t="n"/>
      <c r="K29" s="74" t="n"/>
      <c r="L29" s="74" t="n"/>
      <c r="M29" s="74" t="n"/>
    </row>
    <row r="30" ht="27" customHeight="1" s="155">
      <c r="A30" s="36" t="n">
        <v>24</v>
      </c>
      <c r="B30" s="144" t="inlineStr">
        <is>
          <t>31-部门项目</t>
        </is>
      </c>
      <c r="C30" s="73" t="inlineStr">
        <is>
          <t>51068123T000007829556-广汉市房湖公园夜景亮化项目</t>
        </is>
      </c>
      <c r="D30" s="73" t="inlineStr">
        <is>
          <t>353001-广汉市住房和城乡建设局</t>
        </is>
      </c>
      <c r="E30" s="74" t="n">
        <v>8.5</v>
      </c>
      <c r="F30" s="74" t="n">
        <v>8.5</v>
      </c>
      <c r="G30" s="74" t="n"/>
      <c r="H30" s="74" t="n"/>
      <c r="I30" s="74" t="n"/>
      <c r="J30" s="74" t="n"/>
      <c r="K30" s="74" t="n"/>
      <c r="L30" s="74" t="n"/>
      <c r="M30" s="74" t="n"/>
    </row>
    <row r="31" ht="27" customHeight="1" s="155">
      <c r="A31" s="36" t="n">
        <v>25</v>
      </c>
      <c r="B31" s="144" t="inlineStr">
        <is>
          <t>31-部门项目</t>
        </is>
      </c>
      <c r="C31" s="73" t="inlineStr">
        <is>
          <t>51068123T000007829820-房湖公园夜间道路增亮工程</t>
        </is>
      </c>
      <c r="D31" s="73" t="inlineStr">
        <is>
          <t>353001-广汉市住房和城乡建设局</t>
        </is>
      </c>
      <c r="E31" s="74" t="n">
        <v>12.69</v>
      </c>
      <c r="F31" s="74" t="n">
        <v>12.69</v>
      </c>
      <c r="G31" s="74" t="n"/>
      <c r="H31" s="74" t="n"/>
      <c r="I31" s="74" t="n"/>
      <c r="J31" s="74" t="n"/>
      <c r="K31" s="74" t="n"/>
      <c r="L31" s="74" t="n"/>
      <c r="M31" s="74" t="n"/>
    </row>
    <row r="32" ht="27" customHeight="1" s="155">
      <c r="A32" s="36" t="n">
        <v>26</v>
      </c>
      <c r="B32" s="144" t="inlineStr">
        <is>
          <t>31-部门项目</t>
        </is>
      </c>
      <c r="C32" s="73" t="inlineStr">
        <is>
          <t>51068123T000007829934-房湖景区游客中心项目</t>
        </is>
      </c>
      <c r="D32" s="73" t="inlineStr">
        <is>
          <t>353001-广汉市住房和城乡建设局</t>
        </is>
      </c>
      <c r="E32" s="74" t="n">
        <v>3.21</v>
      </c>
      <c r="F32" s="74" t="n">
        <v>3.21</v>
      </c>
      <c r="G32" s="74" t="n"/>
      <c r="H32" s="74" t="n"/>
      <c r="I32" s="74" t="n"/>
      <c r="J32" s="74" t="n"/>
      <c r="K32" s="74" t="n"/>
      <c r="L32" s="74" t="n"/>
      <c r="M32" s="74" t="n"/>
    </row>
    <row r="33" ht="30.75" customHeight="1" s="155">
      <c r="A33" s="36" t="n">
        <v>27</v>
      </c>
      <c r="B33" s="144" t="inlineStr">
        <is>
          <t>31-部门项目</t>
        </is>
      </c>
      <c r="C33" s="73" t="inlineStr">
        <is>
          <t>51068123T000007830096-房湖公园电力线路改造工程</t>
        </is>
      </c>
      <c r="D33" s="73" t="inlineStr">
        <is>
          <t>353001-广汉市住房和城乡建设局</t>
        </is>
      </c>
      <c r="E33" s="74" t="n">
        <v>9.57</v>
      </c>
      <c r="F33" s="74" t="n">
        <v>9.57</v>
      </c>
      <c r="G33" s="74" t="n"/>
      <c r="H33" s="74" t="n"/>
      <c r="I33" s="74" t="n"/>
      <c r="J33" s="74" t="n"/>
      <c r="K33" s="74" t="n"/>
      <c r="L33" s="74" t="n"/>
      <c r="M33" s="74" t="n"/>
    </row>
    <row r="34" ht="27" customHeight="1" s="155">
      <c r="A34" s="36" t="n">
        <v>28</v>
      </c>
      <c r="B34" s="144" t="inlineStr">
        <is>
          <t>31-部门项目</t>
        </is>
      </c>
      <c r="C34" s="73" t="inlineStr">
        <is>
          <t>51068123T000007830728-广汉市房湖公园夜景亮化项目（二期）</t>
        </is>
      </c>
      <c r="D34" s="73" t="inlineStr">
        <is>
          <t>353001-广汉市住房和城乡建设局</t>
        </is>
      </c>
      <c r="E34" s="74" t="n">
        <v>2.7</v>
      </c>
      <c r="F34" s="74" t="n">
        <v>2.7</v>
      </c>
      <c r="G34" s="74" t="n"/>
      <c r="H34" s="74" t="n"/>
      <c r="I34" s="74" t="n"/>
      <c r="J34" s="74" t="n"/>
      <c r="K34" s="74" t="n"/>
      <c r="L34" s="74" t="n"/>
      <c r="M34" s="74" t="n"/>
    </row>
    <row r="35" ht="33" customHeight="1" s="155">
      <c r="A35" s="36" t="n">
        <v>29</v>
      </c>
      <c r="B35" s="144" t="inlineStr">
        <is>
          <t>31-部门项目</t>
        </is>
      </c>
      <c r="C35" s="73" t="inlineStr">
        <is>
          <t>51068123T000007837165-广汉市委会议中心广场翻新工程</t>
        </is>
      </c>
      <c r="D35" s="73" t="inlineStr">
        <is>
          <t>353001-广汉市住房和城乡建设局</t>
        </is>
      </c>
      <c r="E35" s="74" t="n">
        <v>2.46</v>
      </c>
      <c r="F35" s="74" t="n">
        <v>2.46</v>
      </c>
      <c r="G35" s="74" t="n"/>
      <c r="H35" s="74" t="n"/>
      <c r="I35" s="74" t="n"/>
      <c r="J35" s="74" t="n"/>
      <c r="K35" s="74" t="n"/>
      <c r="L35" s="74" t="n"/>
      <c r="M35" s="74" t="n"/>
    </row>
    <row r="36" ht="35.25" customHeight="1" s="155">
      <c r="A36" s="36" t="n">
        <v>30</v>
      </c>
      <c r="B36" s="144" t="inlineStr">
        <is>
          <t>31-部门项目</t>
        </is>
      </c>
      <c r="C36" s="73" t="inlineStr">
        <is>
          <t>51068123T000007840076-2015年广汉市城铁公安校处狮子堰排洪板涵工程</t>
        </is>
      </c>
      <c r="D36" s="73" t="inlineStr">
        <is>
          <t>353001-广汉市住房和城乡建设局</t>
        </is>
      </c>
      <c r="E36" s="74" t="n">
        <v>0.16</v>
      </c>
      <c r="F36" s="74" t="n">
        <v>0.16</v>
      </c>
      <c r="G36" s="74" t="n"/>
      <c r="H36" s="74" t="n"/>
      <c r="I36" s="74" t="n"/>
      <c r="J36" s="74" t="n"/>
      <c r="K36" s="74" t="n"/>
      <c r="L36" s="74" t="n"/>
      <c r="M36" s="74" t="n"/>
    </row>
    <row r="37" ht="30.75" customHeight="1" s="155">
      <c r="A37" s="36" t="n">
        <v>31</v>
      </c>
      <c r="B37" s="144" t="inlineStr">
        <is>
          <t>31-部门项目</t>
        </is>
      </c>
      <c r="C37" s="73" t="inlineStr">
        <is>
          <t>51068123T000007840301-广汉市中山大道改造工程（长沙路—东西大街K0+000-K0+480)</t>
        </is>
      </c>
      <c r="D37" s="73" t="inlineStr">
        <is>
          <t>353001-广汉市住房和城乡建设局</t>
        </is>
      </c>
      <c r="E37" s="74" t="n">
        <v>1.88</v>
      </c>
      <c r="F37" s="74" t="n">
        <v>1.88</v>
      </c>
      <c r="G37" s="74" t="n"/>
      <c r="H37" s="74" t="n"/>
      <c r="I37" s="74" t="n"/>
      <c r="J37" s="74" t="n"/>
      <c r="K37" s="74" t="n"/>
      <c r="L37" s="74" t="n"/>
      <c r="M37" s="74" t="n"/>
    </row>
    <row r="38" ht="23.25" customHeight="1" s="155">
      <c r="A38" s="36" t="n">
        <v>32</v>
      </c>
      <c r="B38" s="144" t="inlineStr">
        <is>
          <t>31-部门项目</t>
        </is>
      </c>
      <c r="C38" s="73" t="inlineStr">
        <is>
          <t>51068123T000007840650-郑州路东段</t>
        </is>
      </c>
      <c r="D38" s="73" t="inlineStr">
        <is>
          <t>353001-广汉市住房和城乡建设局</t>
        </is>
      </c>
      <c r="E38" s="74" t="n">
        <v>9.050000000000001</v>
      </c>
      <c r="F38" s="74" t="n">
        <v>9.050000000000001</v>
      </c>
      <c r="G38" s="74" t="n"/>
      <c r="H38" s="74" t="n"/>
      <c r="I38" s="74" t="n"/>
      <c r="J38" s="74" t="n"/>
      <c r="K38" s="74" t="n"/>
      <c r="L38" s="74" t="n"/>
      <c r="M38" s="74" t="n"/>
    </row>
    <row r="39" ht="27" customHeight="1" s="155">
      <c r="A39" s="36" t="n">
        <v>33</v>
      </c>
      <c r="B39" s="144" t="inlineStr">
        <is>
          <t>31-部门项目</t>
        </is>
      </c>
      <c r="C39" s="73" t="inlineStr">
        <is>
          <t>51068123T000007840965-广黄路西侧雨污管道工程</t>
        </is>
      </c>
      <c r="D39" s="73" t="inlineStr">
        <is>
          <t>353001-广汉市住房和城乡建设局</t>
        </is>
      </c>
      <c r="E39" s="74" t="n">
        <v>133.4</v>
      </c>
      <c r="F39" s="74" t="n">
        <v>133.4</v>
      </c>
      <c r="G39" s="74" t="n"/>
      <c r="H39" s="74" t="n"/>
      <c r="I39" s="74" t="n"/>
      <c r="J39" s="74" t="n"/>
      <c r="K39" s="74" t="n"/>
      <c r="L39" s="74" t="n"/>
      <c r="M39" s="74" t="n"/>
    </row>
    <row r="40" ht="27" customHeight="1" s="155">
      <c r="A40" s="36" t="n">
        <v>34</v>
      </c>
      <c r="B40" s="144" t="inlineStr">
        <is>
          <t>31-部门项目</t>
        </is>
      </c>
      <c r="C40" s="73" t="inlineStr">
        <is>
          <t>51068123T000007841050-西安路下穿宝成铁路道路综合改造工程</t>
        </is>
      </c>
      <c r="D40" s="73" t="inlineStr">
        <is>
          <t>353001-广汉市住房和城乡建设局</t>
        </is>
      </c>
      <c r="E40" s="74" t="n">
        <v>1.45</v>
      </c>
      <c r="F40" s="74" t="n">
        <v>1.45</v>
      </c>
      <c r="G40" s="74" t="n"/>
      <c r="H40" s="74" t="n"/>
      <c r="I40" s="74" t="n"/>
      <c r="J40" s="74" t="n"/>
      <c r="K40" s="74" t="n"/>
      <c r="L40" s="74" t="n"/>
      <c r="M40" s="74" t="n"/>
    </row>
    <row r="41" ht="33" customHeight="1" s="155">
      <c r="A41" s="36" t="n">
        <v>35</v>
      </c>
      <c r="B41" s="144" t="inlineStr">
        <is>
          <t>31-部门项目</t>
        </is>
      </c>
      <c r="C41" s="73" t="inlineStr">
        <is>
          <t>51068123T000007875335-化解债务2016-2017年城中村棚户区改造项目</t>
        </is>
      </c>
      <c r="D41" s="73" t="inlineStr">
        <is>
          <t>353001-广汉市住房和城乡建设局</t>
        </is>
      </c>
      <c r="E41" s="74" t="n">
        <v>2630</v>
      </c>
      <c r="F41" s="74" t="n"/>
      <c r="G41" s="74" t="n">
        <v>2630</v>
      </c>
      <c r="H41" s="74" t="n"/>
      <c r="I41" s="74" t="n"/>
      <c r="J41" s="74" t="n"/>
      <c r="K41" s="74" t="n"/>
      <c r="L41" s="74" t="n"/>
      <c r="M41" s="74" t="n"/>
    </row>
    <row r="42" ht="37.5" customHeight="1" s="155">
      <c r="A42" s="36" t="n">
        <v>36</v>
      </c>
      <c r="B42" s="144" t="inlineStr">
        <is>
          <t>31-部门项目</t>
        </is>
      </c>
      <c r="C42" s="73" t="inlineStr">
        <is>
          <t>51068123T000007875358-化解债务2016-2017年城中村改造项目</t>
        </is>
      </c>
      <c r="D42" s="73" t="inlineStr">
        <is>
          <t>353001-广汉市住房和城乡建设局</t>
        </is>
      </c>
      <c r="E42" s="74" t="n">
        <v>2564</v>
      </c>
      <c r="F42" s="74" t="n"/>
      <c r="G42" s="74" t="n">
        <v>2564</v>
      </c>
      <c r="H42" s="74" t="n"/>
      <c r="I42" s="74" t="n"/>
      <c r="J42" s="74" t="n"/>
      <c r="K42" s="74" t="n"/>
      <c r="L42" s="74" t="n"/>
      <c r="M42" s="74" t="n"/>
    </row>
    <row r="43" ht="45.75" customHeight="1" s="155">
      <c r="A43" s="36" t="n">
        <v>37</v>
      </c>
      <c r="B43" s="144" t="inlineStr">
        <is>
          <t>31-部门项目</t>
        </is>
      </c>
      <c r="C43" s="73" t="inlineStr">
        <is>
          <t>51068123T000007875470-化解债务广汉市乡镇污水处理厂（站）及配套管网建设和三星堆城市污水处理厂提标改造及扩建项目</t>
        </is>
      </c>
      <c r="D43" s="73" t="inlineStr">
        <is>
          <t>353001-广汉市住房和城乡建设局</t>
        </is>
      </c>
      <c r="E43" s="74" t="n">
        <v>1250</v>
      </c>
      <c r="F43" s="74" t="n"/>
      <c r="G43" s="74" t="n">
        <v>1250</v>
      </c>
      <c r="H43" s="74" t="n"/>
      <c r="I43" s="74" t="n"/>
      <c r="J43" s="74" t="n"/>
      <c r="K43" s="74" t="n"/>
      <c r="L43" s="74" t="n"/>
      <c r="M43" s="74" t="n"/>
    </row>
    <row r="44" ht="37.5" customHeight="1" s="155">
      <c r="A44" s="36" t="n">
        <v>38</v>
      </c>
      <c r="B44" s="144" t="inlineStr">
        <is>
          <t>31-部门项目</t>
        </is>
      </c>
      <c r="C44" s="73" t="inlineStr">
        <is>
          <t>51068123T000007876262-广汉市国有土地上房屋征收与补偿中心2023年工作经费</t>
        </is>
      </c>
      <c r="D44" s="73" t="inlineStr">
        <is>
          <t>353001-广汉市住房和城乡建设局</t>
        </is>
      </c>
      <c r="E44" s="74" t="n">
        <v>5</v>
      </c>
      <c r="F44" s="74" t="n">
        <v>5</v>
      </c>
      <c r="G44" s="74" t="n"/>
      <c r="H44" s="74" t="n"/>
      <c r="I44" s="74" t="n"/>
      <c r="J44" s="74" t="n"/>
      <c r="K44" s="74" t="n"/>
      <c r="L44" s="74" t="n"/>
      <c r="M44" s="74" t="n"/>
    </row>
    <row r="45" ht="27" customHeight="1" s="155">
      <c r="A45" s="36" t="n">
        <v>39</v>
      </c>
      <c r="B45" s="144" t="inlineStr">
        <is>
          <t>31-部门项目</t>
        </is>
      </c>
      <c r="C45" s="73" t="inlineStr">
        <is>
          <t>51068123T000008054468-城市桥梁常规检测项目</t>
        </is>
      </c>
      <c r="D45" s="73" t="inlineStr">
        <is>
          <t>353001-广汉市住房和城乡建设局</t>
        </is>
      </c>
      <c r="E45" s="74" t="n">
        <v>40</v>
      </c>
      <c r="F45" s="74" t="n">
        <v>40</v>
      </c>
      <c r="G45" s="74" t="n"/>
      <c r="H45" s="74" t="n"/>
      <c r="I45" s="74" t="n"/>
      <c r="J45" s="74" t="n"/>
      <c r="K45" s="74" t="n"/>
      <c r="L45" s="74" t="n"/>
      <c r="M45" s="74" t="n"/>
    </row>
    <row r="46" ht="27" customHeight="1" s="155">
      <c r="A46" s="36" t="n">
        <v>40</v>
      </c>
      <c r="B46" s="144" t="inlineStr">
        <is>
          <t>31-部门项目</t>
        </is>
      </c>
      <c r="C46" s="73" t="inlineStr">
        <is>
          <t>51068123T000008336467-招投标领域问题治理业务工作经费</t>
        </is>
      </c>
      <c r="D46" s="73" t="inlineStr">
        <is>
          <t>353001-广汉市住房和城乡建设局</t>
        </is>
      </c>
      <c r="E46" s="74" t="n">
        <v>6.5</v>
      </c>
      <c r="F46" s="74" t="n">
        <v>6.5</v>
      </c>
      <c r="G46" s="74" t="n"/>
      <c r="H46" s="74" t="n"/>
      <c r="I46" s="74" t="n"/>
      <c r="J46" s="74" t="n"/>
      <c r="K46" s="74" t="n"/>
      <c r="L46" s="74" t="n"/>
      <c r="M46" s="74" t="n"/>
    </row>
    <row r="47" ht="27" customHeight="1" s="155">
      <c r="A47" s="36" t="n">
        <v>41</v>
      </c>
      <c r="B47" s="144" t="inlineStr">
        <is>
          <t>31-部门项目</t>
        </is>
      </c>
      <c r="C47" s="73" t="inlineStr">
        <is>
          <t>51068123T000008336473-房地产交易所政府购房补贴</t>
        </is>
      </c>
      <c r="D47" s="73" t="inlineStr">
        <is>
          <t>353001-广汉市住房和城乡建设局</t>
        </is>
      </c>
      <c r="E47" s="74" t="n">
        <v>1000</v>
      </c>
      <c r="F47" s="74" t="n">
        <v>1000</v>
      </c>
      <c r="G47" s="74" t="n"/>
      <c r="H47" s="74" t="n"/>
      <c r="I47" s="74" t="n"/>
      <c r="J47" s="74" t="n"/>
      <c r="K47" s="74" t="n"/>
      <c r="L47" s="74" t="n"/>
      <c r="M47" s="74" t="n"/>
    </row>
    <row r="48" ht="19.5" customHeight="1" s="155">
      <c r="A48" s="36" t="n">
        <v>42</v>
      </c>
      <c r="B48" s="144" t="inlineStr">
        <is>
          <t>31-部门项目</t>
        </is>
      </c>
      <c r="C48" s="73" t="inlineStr">
        <is>
          <t>51068123T000008336480-房湖公园夜月项目</t>
        </is>
      </c>
      <c r="D48" s="73" t="inlineStr">
        <is>
          <t>353001-广汉市住房和城乡建设局</t>
        </is>
      </c>
      <c r="E48" s="74" t="n">
        <v>18.56</v>
      </c>
      <c r="F48" s="74" t="n">
        <v>18.56</v>
      </c>
      <c r="G48" s="74" t="n"/>
      <c r="H48" s="74" t="n"/>
      <c r="I48" s="74" t="n"/>
      <c r="J48" s="74" t="n"/>
      <c r="K48" s="74" t="n"/>
      <c r="L48" s="74" t="n"/>
      <c r="M48" s="74" t="n"/>
    </row>
    <row r="49" ht="31.5" customHeight="1" s="155">
      <c r="A49" s="36" t="n">
        <v>43</v>
      </c>
      <c r="B49" s="144" t="inlineStr">
        <is>
          <t>31-部门项目</t>
        </is>
      </c>
      <c r="C49" s="73" t="inlineStr">
        <is>
          <t>51068123T000008395914-建设工程建筑材料抽检送检经费（质安站）</t>
        </is>
      </c>
      <c r="D49" s="73" t="inlineStr">
        <is>
          <t>353001-广汉市住房和城乡建设局</t>
        </is>
      </c>
      <c r="E49" s="74" t="n">
        <v>2</v>
      </c>
      <c r="F49" s="74" t="n">
        <v>2</v>
      </c>
      <c r="G49" s="74" t="n"/>
      <c r="H49" s="74" t="n"/>
      <c r="I49" s="74" t="n"/>
      <c r="J49" s="74" t="n"/>
      <c r="K49" s="74" t="n"/>
      <c r="L49" s="74" t="n"/>
      <c r="M49" s="74" t="n"/>
    </row>
    <row r="50" ht="31.5" customHeight="1" s="155">
      <c r="A50" s="36" t="n">
        <v>44</v>
      </c>
      <c r="B50" s="144" t="inlineStr">
        <is>
          <t>31-部门项目</t>
        </is>
      </c>
      <c r="C50" s="73" t="inlineStr">
        <is>
          <t>51068123T000008395940-危险性较大分部工程技术服务（质安站）</t>
        </is>
      </c>
      <c r="D50" s="73" t="inlineStr">
        <is>
          <t>353001-广汉市住房和城乡建设局</t>
        </is>
      </c>
      <c r="E50" s="74" t="n">
        <v>4</v>
      </c>
      <c r="F50" s="74" t="n">
        <v>4</v>
      </c>
      <c r="G50" s="74" t="n"/>
      <c r="H50" s="74" t="n"/>
      <c r="I50" s="74" t="n"/>
      <c r="J50" s="74" t="n"/>
      <c r="K50" s="74" t="n"/>
      <c r="L50" s="74" t="n"/>
      <c r="M50" s="74" t="n"/>
    </row>
    <row r="51" ht="28.5" customHeight="1" s="155">
      <c r="A51" s="36" t="n">
        <v>45</v>
      </c>
      <c r="B51" s="144" t="inlineStr">
        <is>
          <t>31-部门项目</t>
        </is>
      </c>
      <c r="C51" s="73" t="inlineStr">
        <is>
          <t>51068123T000008395999-聘请消防专家技术服务（质安站）</t>
        </is>
      </c>
      <c r="D51" s="73" t="inlineStr">
        <is>
          <t>353001-广汉市住房和城乡建设局</t>
        </is>
      </c>
      <c r="E51" s="74" t="n">
        <v>2</v>
      </c>
      <c r="F51" s="74" t="n">
        <v>2</v>
      </c>
      <c r="G51" s="74" t="n"/>
      <c r="H51" s="74" t="n"/>
      <c r="I51" s="74" t="n"/>
      <c r="J51" s="74" t="n"/>
      <c r="K51" s="74" t="n"/>
      <c r="L51" s="74" t="n"/>
      <c r="M51" s="74" t="n"/>
    </row>
    <row r="52" ht="28.5" customHeight="1" s="155">
      <c r="A52" s="36" t="n">
        <v>46</v>
      </c>
      <c r="B52" s="144" t="inlineStr">
        <is>
          <t>31-部门项目</t>
        </is>
      </c>
      <c r="C52" s="73" t="inlineStr">
        <is>
          <t>51068123T000008420060-广汉市第一污水处理厂污水处理费</t>
        </is>
      </c>
      <c r="D52" s="73" t="inlineStr">
        <is>
          <t>353001-广汉市住房和城乡建设局</t>
        </is>
      </c>
      <c r="E52" s="74" t="n">
        <v>2000</v>
      </c>
      <c r="F52" s="74" t="n"/>
      <c r="G52" s="74" t="n">
        <v>2000</v>
      </c>
      <c r="H52" s="74" t="n"/>
      <c r="I52" s="74" t="n"/>
      <c r="J52" s="74" t="n"/>
      <c r="K52" s="74" t="n"/>
      <c r="L52" s="74" t="n"/>
      <c r="M52" s="74" t="n"/>
    </row>
    <row r="53" ht="46.5" customHeight="1" s="155">
      <c r="A53" s="36" t="n">
        <v>47</v>
      </c>
      <c r="B53" s="144" t="inlineStr">
        <is>
          <t>31-部门项目</t>
        </is>
      </c>
      <c r="C53" s="73" t="inlineStr">
        <is>
          <t>51068123T000008565437-川财建[2022]274号，下达2022年第二批省级城乡建设发展专项资金（“百强中心镇-三星堆镇”）</t>
        </is>
      </c>
      <c r="D53" s="73" t="inlineStr">
        <is>
          <t>353001-广汉市住房和城乡建设局</t>
        </is>
      </c>
      <c r="E53" s="74" t="n">
        <v>800</v>
      </c>
      <c r="F53" s="74" t="n">
        <v>800</v>
      </c>
      <c r="G53" s="74" t="n"/>
      <c r="H53" s="74" t="n"/>
      <c r="I53" s="74" t="n"/>
      <c r="J53" s="74" t="n"/>
      <c r="K53" s="74" t="n"/>
      <c r="L53" s="74" t="n"/>
      <c r="M53" s="74" t="n"/>
    </row>
    <row r="54">
      <c r="A54" s="75" t="n"/>
      <c r="B54" s="38" t="n"/>
      <c r="C54" s="75" t="n"/>
      <c r="E54" s="38" t="n"/>
      <c r="F54" s="38" t="n"/>
      <c r="G54" s="38" t="n"/>
      <c r="H54" s="38" t="n"/>
      <c r="I54" s="38" t="n"/>
      <c r="J54" s="38" t="n"/>
      <c r="K54" s="38" t="n"/>
      <c r="L54" s="38" t="n"/>
      <c r="M54" s="38" t="n"/>
    </row>
  </sheetData>
  <mergeCells count="12">
    <mergeCell ref="A4:A5"/>
    <mergeCell ref="A2:M2"/>
    <mergeCell ref="B6:D6"/>
    <mergeCell ref="C4:C5"/>
    <mergeCell ref="I4:K4"/>
    <mergeCell ref="B4:B5"/>
    <mergeCell ref="D4:D5"/>
    <mergeCell ref="L4:L5"/>
    <mergeCell ref="E4:E5"/>
    <mergeCell ref="M4:M5"/>
    <mergeCell ref="F4:H4"/>
    <mergeCell ref="L3:M3"/>
  </mergeCells>
  <pageMargins left="0.748031496062992" right="0.748031496062992" top="0.984251968503937" bottom="0.984251968503937" header="0.511811023622047" footer="0.511811023622047"/>
  <pageSetup orientation="landscape" paperSize="9" scale="93"/>
  <headerFooter>
    <oddHeader/>
    <oddFooter>&amp;C第 &amp;P 页，共 &amp;N 页</oddFooter>
    <evenHeader/>
    <evenFooter/>
    <firstHeader/>
    <firstFooter/>
  </headerFooter>
</worksheet>
</file>

<file path=xl/worksheets/sheet17.xml><?xml version="1.0" encoding="utf-8"?>
<worksheet xmlns="http://schemas.openxmlformats.org/spreadsheetml/2006/main">
  <sheetPr>
    <outlinePr summaryBelow="1" summaryRight="1"/>
    <pageSetUpPr/>
  </sheetPr>
  <dimension ref="A1:G72"/>
  <sheetViews>
    <sheetView topLeftCell="A4" workbookViewId="0">
      <selection activeCell="F84" sqref="F84"/>
    </sheetView>
  </sheetViews>
  <sheetFormatPr baseColWidth="8" defaultColWidth="9" defaultRowHeight="13.5"/>
  <cols>
    <col width="17.5" customWidth="1" style="155" min="1" max="1"/>
    <col width="34.375" customWidth="1" style="155" min="2" max="2"/>
    <col hidden="1" width="35.875" customWidth="1" style="155" min="3" max="3"/>
    <col width="27.625" customWidth="1" style="155" min="4" max="4"/>
    <col width="19.25" customWidth="1" style="155" min="5" max="5"/>
    <col width="20.625" customWidth="1" style="155" min="6" max="6"/>
    <col width="15" customWidth="1" style="155" min="7" max="7"/>
    <col width="9.75" customWidth="1" style="155" min="8" max="8"/>
  </cols>
  <sheetData>
    <row r="1">
      <c r="A1" s="127" t="inlineStr">
        <is>
          <t>表14</t>
        </is>
      </c>
      <c r="B1" s="127" t="n"/>
      <c r="C1" s="127" t="n"/>
      <c r="D1" s="61" t="n"/>
      <c r="E1" s="62" t="n"/>
      <c r="F1" s="61" t="n"/>
      <c r="G1" s="61" t="n"/>
    </row>
    <row r="2" ht="20.25" customHeight="1" s="155">
      <c r="A2" s="123" t="inlineStr">
        <is>
          <t>项目支出预算明细表</t>
        </is>
      </c>
      <c r="B2" s="157" t="n"/>
      <c r="C2" s="157" t="n"/>
      <c r="D2" s="157" t="n"/>
      <c r="E2" s="157" t="n"/>
      <c r="F2" s="157" t="n"/>
      <c r="G2" s="158" t="n"/>
    </row>
    <row r="3">
      <c r="A3" s="142" t="n"/>
      <c r="B3" s="162" t="n"/>
      <c r="C3" s="163" t="n"/>
      <c r="D3" s="63" t="n"/>
      <c r="E3" s="62" t="n"/>
      <c r="F3" s="63" t="n"/>
      <c r="G3" s="64" t="inlineStr">
        <is>
          <t>金额单位：万元</t>
        </is>
      </c>
    </row>
    <row r="4" ht="31.5" customHeight="1" s="155">
      <c r="A4" s="129" t="inlineStr">
        <is>
          <t>预算部门职责</t>
        </is>
      </c>
      <c r="B4" s="129" t="inlineStr">
        <is>
          <t>项目名称</t>
        </is>
      </c>
      <c r="C4" s="129" t="inlineStr">
        <is>
          <t>预算单位</t>
        </is>
      </c>
      <c r="D4" s="129" t="inlineStr">
        <is>
          <t>支出功能分类</t>
        </is>
      </c>
      <c r="E4" s="126" t="inlineStr">
        <is>
          <t>部门预算支出经济分类科目</t>
        </is>
      </c>
      <c r="F4" s="126" t="inlineStr">
        <is>
          <t>政府预算支出经济分类科目</t>
        </is>
      </c>
      <c r="G4" s="129" t="inlineStr">
        <is>
          <t>预算数</t>
        </is>
      </c>
    </row>
    <row r="5">
      <c r="A5" s="141" t="inlineStr">
        <is>
          <t>合 计</t>
        </is>
      </c>
      <c r="B5" s="66" t="n"/>
      <c r="C5" s="45" t="n"/>
      <c r="D5" s="45" t="n"/>
      <c r="E5" s="45" t="n"/>
      <c r="F5" s="45" t="n"/>
      <c r="G5" s="29" t="n">
        <v>17184.77</v>
      </c>
    </row>
    <row r="6" ht="24" customHeight="1" s="155">
      <c r="A6" s="57" t="inlineStr">
        <is>
          <t>353-广汉市住房和城乡建设部门</t>
        </is>
      </c>
      <c r="B6" s="144" t="n"/>
      <c r="C6" s="144" t="n"/>
      <c r="D6" s="144" t="n"/>
      <c r="E6" s="144" t="n"/>
      <c r="F6" s="144" t="n"/>
      <c r="G6" s="34" t="n">
        <v>17184.77</v>
      </c>
    </row>
    <row r="7" ht="24" customHeight="1" s="155">
      <c r="A7" s="35" t="inlineStr"/>
      <c r="B7" s="57" t="inlineStr">
        <is>
          <t>51068123Y000007860538-房地产建筑业、重点工程建设、消防等专项业务经费</t>
        </is>
      </c>
      <c r="C7" s="143" t="inlineStr">
        <is>
          <t>353001-广汉市住房和城乡建设局</t>
        </is>
      </c>
      <c r="D7" s="57" t="inlineStr">
        <is>
          <t>2120399-其他城乡社区公共设施支出</t>
        </is>
      </c>
      <c r="E7" s="143" t="inlineStr">
        <is>
          <t>30201-办公费</t>
        </is>
      </c>
      <c r="F7" s="143" t="inlineStr">
        <is>
          <t>50201-办公经费</t>
        </is>
      </c>
      <c r="G7" s="34" t="n">
        <v>129.3</v>
      </c>
    </row>
    <row r="8" ht="24" customHeight="1" s="155">
      <c r="A8" s="35" t="inlineStr"/>
      <c r="B8" s="57" t="inlineStr">
        <is>
          <t>51068123Y000007860538-房地产建筑业、重点工程建设、消防等专项业务经费</t>
        </is>
      </c>
      <c r="C8" s="143" t="inlineStr">
        <is>
          <t>353001-广汉市住房和城乡建设局</t>
        </is>
      </c>
      <c r="D8" s="57" t="inlineStr">
        <is>
          <t>2120399-其他城乡社区公共设施支出</t>
        </is>
      </c>
      <c r="E8" s="143" t="inlineStr">
        <is>
          <t>30207-邮电费</t>
        </is>
      </c>
      <c r="F8" s="143" t="inlineStr">
        <is>
          <t>50201-办公经费</t>
        </is>
      </c>
      <c r="G8" s="34" t="n">
        <v>10</v>
      </c>
    </row>
    <row r="9" ht="24" customHeight="1" s="155">
      <c r="A9" s="35" t="inlineStr"/>
      <c r="B9" s="57" t="inlineStr">
        <is>
          <t>51068123Y000007860538-房地产建筑业、重点工程建设、消防等专项业务经费</t>
        </is>
      </c>
      <c r="C9" s="143" t="inlineStr">
        <is>
          <t>353001-广汉市住房和城乡建设局</t>
        </is>
      </c>
      <c r="D9" s="57" t="inlineStr">
        <is>
          <t>2120399-其他城乡社区公共设施支出</t>
        </is>
      </c>
      <c r="E9" s="143" t="inlineStr">
        <is>
          <t>30213-维修（护）费</t>
        </is>
      </c>
      <c r="F9" s="143" t="inlineStr">
        <is>
          <t>50209-维修（护）费</t>
        </is>
      </c>
      <c r="G9" s="34" t="n">
        <v>17</v>
      </c>
    </row>
    <row r="10" ht="24" customHeight="1" s="155">
      <c r="A10" s="35" t="inlineStr"/>
      <c r="B10" s="57" t="inlineStr">
        <is>
          <t>51068123Y000007860538-房地产建筑业、重点工程建设、消防等专项业务经费</t>
        </is>
      </c>
      <c r="C10" s="143" t="inlineStr">
        <is>
          <t>353001-广汉市住房和城乡建设局</t>
        </is>
      </c>
      <c r="D10" s="57" t="inlineStr">
        <is>
          <t>2120399-其他城乡社区公共设施支出</t>
        </is>
      </c>
      <c r="E10" s="143" t="inlineStr">
        <is>
          <t>30215-会议费</t>
        </is>
      </c>
      <c r="F10" s="143" t="inlineStr">
        <is>
          <t>50202-会议费</t>
        </is>
      </c>
      <c r="G10" s="34" t="n">
        <v>2</v>
      </c>
    </row>
    <row r="11" ht="24" customHeight="1" s="155">
      <c r="A11" s="35" t="inlineStr"/>
      <c r="B11" s="57" t="inlineStr">
        <is>
          <t>51068123Y000007860538-房地产建筑业、重点工程建设、消防等专项业务经费</t>
        </is>
      </c>
      <c r="C11" s="143" t="inlineStr">
        <is>
          <t>353001-广汉市住房和城乡建设局</t>
        </is>
      </c>
      <c r="D11" s="57" t="inlineStr">
        <is>
          <t>2120399-其他城乡社区公共设施支出</t>
        </is>
      </c>
      <c r="E11" s="143" t="inlineStr">
        <is>
          <t>30226-劳务费</t>
        </is>
      </c>
      <c r="F11" s="143" t="inlineStr">
        <is>
          <t>50205-委托业务费</t>
        </is>
      </c>
      <c r="G11" s="34" t="n">
        <v>38</v>
      </c>
    </row>
    <row r="12" ht="24" customHeight="1" s="155">
      <c r="A12" s="35" t="inlineStr"/>
      <c r="B12" s="57" t="inlineStr">
        <is>
          <t>51068123Y000007860538-房地产建筑业、重点工程建设、消防等专项业务经费</t>
        </is>
      </c>
      <c r="C12" s="143" t="inlineStr">
        <is>
          <t>353001-广汉市住房和城乡建设局</t>
        </is>
      </c>
      <c r="D12" s="57" t="inlineStr">
        <is>
          <t>2120399-其他城乡社区公共设施支出</t>
        </is>
      </c>
      <c r="E12" s="143" t="inlineStr">
        <is>
          <t>30229-福利费</t>
        </is>
      </c>
      <c r="F12" s="143" t="inlineStr">
        <is>
          <t>50201-办公经费</t>
        </is>
      </c>
      <c r="G12" s="34" t="n">
        <v>17.1</v>
      </c>
    </row>
    <row r="13" ht="24" customHeight="1" s="155">
      <c r="A13" s="35" t="inlineStr"/>
      <c r="B13" s="57" t="inlineStr">
        <is>
          <t>51068123Y000007860538-房地产建筑业、重点工程建设、消防等专项业务经费</t>
        </is>
      </c>
      <c r="C13" s="143" t="inlineStr">
        <is>
          <t>353001-广汉市住房和城乡建设局</t>
        </is>
      </c>
      <c r="D13" s="57" t="inlineStr">
        <is>
          <t>2120399-其他城乡社区公共设施支出</t>
        </is>
      </c>
      <c r="E13" s="143" t="inlineStr">
        <is>
          <t>30239-其他交通费用</t>
        </is>
      </c>
      <c r="F13" s="143" t="inlineStr">
        <is>
          <t>50201-办公经费</t>
        </is>
      </c>
      <c r="G13" s="34" t="n">
        <v>12</v>
      </c>
    </row>
    <row r="14" ht="30.75" customHeight="1" s="155">
      <c r="A14" s="35" t="inlineStr"/>
      <c r="B14" s="57" t="inlineStr">
        <is>
          <t>51068123Y000007860538-房地产建筑业、重点工程建设、消防等专项业务经费</t>
        </is>
      </c>
      <c r="C14" s="143" t="inlineStr">
        <is>
          <t>353001-广汉市住房和城乡建设局</t>
        </is>
      </c>
      <c r="D14" s="57" t="inlineStr">
        <is>
          <t>2120399-其他城乡社区公共设施支出</t>
        </is>
      </c>
      <c r="E14" s="143" t="inlineStr">
        <is>
          <t>30299-其他商品和服务支出</t>
        </is>
      </c>
      <c r="F14" s="143" t="inlineStr">
        <is>
          <t>50299-其他商品和服务支出</t>
        </is>
      </c>
      <c r="G14" s="34" t="n">
        <v>82.7</v>
      </c>
    </row>
    <row r="15" ht="24" customHeight="1" s="155">
      <c r="A15" s="35" t="inlineStr"/>
      <c r="B15" s="57" t="inlineStr">
        <is>
          <t>51068123Y000007860538-房地产建筑业、重点工程建设、消防等专项业务经费</t>
        </is>
      </c>
      <c r="C15" s="143" t="inlineStr">
        <is>
          <t>353001-广汉市住房和城乡建设局</t>
        </is>
      </c>
      <c r="D15" s="57" t="inlineStr">
        <is>
          <t>2120399-其他城乡社区公共设施支出</t>
        </is>
      </c>
      <c r="E15" s="143" t="inlineStr">
        <is>
          <t>31002-办公设备购置</t>
        </is>
      </c>
      <c r="F15" s="143" t="inlineStr">
        <is>
          <t>50306-设备购置</t>
        </is>
      </c>
      <c r="G15" s="34" t="n">
        <v>3</v>
      </c>
    </row>
    <row r="16" ht="52.5" customHeight="1" s="155">
      <c r="A16" s="67" t="inlineStr">
        <is>
          <t>负责城市道路桥梁管道交通安全设施等基础设施的日常管理、养护和维修；负责城市防汛排涝抢险、负责城市园林零星绿地补植等</t>
        </is>
      </c>
      <c r="B16" s="57" t="inlineStr">
        <is>
          <t>51068123Y000008336386-招投标造价业务经费及建材市场价格咨询信息公布和造价人员培训（造价站）</t>
        </is>
      </c>
      <c r="C16" s="143" t="inlineStr">
        <is>
          <t>353001-广汉市住房和城乡建设局</t>
        </is>
      </c>
      <c r="D16" s="57" t="inlineStr">
        <is>
          <t>2120601-建设市场管理与监督</t>
        </is>
      </c>
      <c r="E16" s="143" t="inlineStr">
        <is>
          <t>30201-办公费</t>
        </is>
      </c>
      <c r="F16" s="143" t="inlineStr">
        <is>
          <t>50502-商品和服务支出</t>
        </is>
      </c>
      <c r="G16" s="34" t="n">
        <v>8</v>
      </c>
    </row>
    <row r="17" ht="52.5" customHeight="1" s="155">
      <c r="A17" s="67" t="inlineStr">
        <is>
          <t>负责城市道路桥梁管道交通安全设施等基础设施的日常管理、养护和维修；负责城市防汛排涝抢险、负责城市园林零星绿地补植等</t>
        </is>
      </c>
      <c r="B17" s="57" t="inlineStr">
        <is>
          <t>51068123Y000008336386-招投标造价业务经费及建材市场价格咨询信息公布和造价人员培训（造价站）</t>
        </is>
      </c>
      <c r="C17" s="143" t="inlineStr">
        <is>
          <t>353001-广汉市住房和城乡建设局</t>
        </is>
      </c>
      <c r="D17" s="57" t="inlineStr">
        <is>
          <t>2120601-建设市场管理与监督</t>
        </is>
      </c>
      <c r="E17" s="143" t="inlineStr">
        <is>
          <t>30202-印刷费</t>
        </is>
      </c>
      <c r="F17" s="143" t="inlineStr">
        <is>
          <t>50502-商品和服务支出</t>
        </is>
      </c>
      <c r="G17" s="34" t="n">
        <v>2</v>
      </c>
    </row>
    <row r="18" ht="52.5" customHeight="1" s="155">
      <c r="A18" s="67" t="inlineStr">
        <is>
          <t>负责城市道路桥梁管道交通安全设施等基础设施的日常管理、养护和维修；负责城市防汛排涝抢险、负责城市园林零星绿地补植等</t>
        </is>
      </c>
      <c r="B18" s="57" t="inlineStr">
        <is>
          <t>51068123Y000008336386-招投标造价业务经费及建材市场价格咨询信息公布和造价人员培训（造价站）</t>
        </is>
      </c>
      <c r="C18" s="143" t="inlineStr">
        <is>
          <t>353001-广汉市住房和城乡建设局</t>
        </is>
      </c>
      <c r="D18" s="57" t="inlineStr">
        <is>
          <t>2120601-建设市场管理与监督</t>
        </is>
      </c>
      <c r="E18" s="143" t="inlineStr">
        <is>
          <t>30203-咨询费</t>
        </is>
      </c>
      <c r="F18" s="143" t="inlineStr">
        <is>
          <t>50502-商品和服务支出</t>
        </is>
      </c>
      <c r="G18" s="34" t="n">
        <v>2.5</v>
      </c>
    </row>
    <row r="19" ht="52.5" customHeight="1" s="155">
      <c r="A19" s="67" t="inlineStr">
        <is>
          <t>负责城市道路桥梁管道交通安全设施等基础设施的日常管理、养护和维修；负责城市防汛排涝抢险、负责城市园林零星绿地补植等</t>
        </is>
      </c>
      <c r="B19" s="57" t="inlineStr">
        <is>
          <t>51068123Y000008336386-招投标造价业务经费及建材市场价格咨询信息公布和造价人员培训（造价站）</t>
        </is>
      </c>
      <c r="C19" s="143" t="inlineStr">
        <is>
          <t>353001-广汉市住房和城乡建设局</t>
        </is>
      </c>
      <c r="D19" s="57" t="inlineStr">
        <is>
          <t>2120601-建设市场管理与监督</t>
        </is>
      </c>
      <c r="E19" s="143" t="inlineStr">
        <is>
          <t>30211-差旅费</t>
        </is>
      </c>
      <c r="F19" s="143" t="inlineStr">
        <is>
          <t>50502-商品和服务支出</t>
        </is>
      </c>
      <c r="G19" s="34" t="n">
        <v>4</v>
      </c>
    </row>
    <row r="20" ht="52.5" customHeight="1" s="155">
      <c r="A20" s="67" t="inlineStr">
        <is>
          <t>负责城市道路桥梁管道交通安全设施等基础设施的日常管理、养护和维修；负责城市防汛排涝抢险、负责城市园林零星绿地补植等</t>
        </is>
      </c>
      <c r="B20" s="57" t="inlineStr">
        <is>
          <t>51068123Y000008336386-招投标造价业务经费及建材市场价格咨询信息公布和造价人员培训（造价站）</t>
        </is>
      </c>
      <c r="C20" s="143" t="inlineStr">
        <is>
          <t>353001-广汉市住房和城乡建设局</t>
        </is>
      </c>
      <c r="D20" s="57" t="inlineStr">
        <is>
          <t>2120601-建设市场管理与监督</t>
        </is>
      </c>
      <c r="E20" s="143" t="inlineStr">
        <is>
          <t>30216-培训费</t>
        </is>
      </c>
      <c r="F20" s="143" t="inlineStr">
        <is>
          <t>50502-商品和服务支出</t>
        </is>
      </c>
      <c r="G20" s="34" t="n">
        <v>0.58</v>
      </c>
    </row>
    <row r="21" ht="52.5" customHeight="1" s="155">
      <c r="A21" s="67" t="inlineStr">
        <is>
          <t>负责城市道路桥梁管道交通安全设施等基础设施的日常管理、养护和维修；负责城市防汛排涝抢险、负责城市园林零星绿地补植等</t>
        </is>
      </c>
      <c r="B21" s="57" t="inlineStr">
        <is>
          <t>51068123Y000008336386-招投标造价业务经费及建材市场价格咨询信息公布和造价人员培训（造价站）</t>
        </is>
      </c>
      <c r="C21" s="143" t="inlineStr">
        <is>
          <t>353001-广汉市住房和城乡建设局</t>
        </is>
      </c>
      <c r="D21" s="57" t="inlineStr">
        <is>
          <t>2120601-建设市场管理与监督</t>
        </is>
      </c>
      <c r="E21" s="143" t="inlineStr">
        <is>
          <t>30227-委托业务费</t>
        </is>
      </c>
      <c r="F21" s="143" t="inlineStr">
        <is>
          <t>50502-商品和服务支出</t>
        </is>
      </c>
      <c r="G21" s="34" t="n">
        <v>2</v>
      </c>
    </row>
    <row r="22" ht="52.5" customHeight="1" s="155">
      <c r="A22" s="67" t="inlineStr">
        <is>
          <t>负责城市道路桥梁管道交通安全设施等基础设施的日常管理、养护和维修；负责城市防汛排涝抢险、负责城市园林零星绿地补植等</t>
        </is>
      </c>
      <c r="B22" s="57" t="inlineStr">
        <is>
          <t>51068123Y000008336386-招投标造价业务经费及建材市场价格咨询信息公布和造价人员培训（造价站）</t>
        </is>
      </c>
      <c r="C22" s="143" t="inlineStr">
        <is>
          <t>353001-广汉市住房和城乡建设局</t>
        </is>
      </c>
      <c r="D22" s="57" t="inlineStr">
        <is>
          <t>2120601-建设市场管理与监督</t>
        </is>
      </c>
      <c r="E22" s="143" t="inlineStr">
        <is>
          <t>30299-其他商品和服务支出</t>
        </is>
      </c>
      <c r="F22" s="143" t="inlineStr">
        <is>
          <t>50502-商品和服务支出</t>
        </is>
      </c>
      <c r="G22" s="34" t="n">
        <v>6</v>
      </c>
    </row>
    <row r="23" ht="24" customHeight="1" s="155">
      <c r="A23" s="68" t="inlineStr"/>
      <c r="B23" s="57" t="inlineStr">
        <is>
          <t>51068123Y000008336408-房地产交易管理业务费（交易所）</t>
        </is>
      </c>
      <c r="C23" s="143" t="inlineStr">
        <is>
          <t>353001-广汉市住房和城乡建设局</t>
        </is>
      </c>
      <c r="D23" s="57" t="inlineStr">
        <is>
          <t>2120109-住宅建设与房地产市场监管</t>
        </is>
      </c>
      <c r="E23" s="143" t="inlineStr">
        <is>
          <t>30201-办公费</t>
        </is>
      </c>
      <c r="F23" s="143" t="inlineStr">
        <is>
          <t>50502-商品和服务支出</t>
        </is>
      </c>
      <c r="G23" s="34" t="n">
        <v>10</v>
      </c>
    </row>
    <row r="24" ht="24" customHeight="1" s="155">
      <c r="A24" s="68" t="inlineStr"/>
      <c r="B24" s="57" t="inlineStr">
        <is>
          <t>51068123Y000008336408-房地产交易管理业务费（交易所）</t>
        </is>
      </c>
      <c r="C24" s="143" t="inlineStr">
        <is>
          <t>353001-广汉市住房和城乡建设局</t>
        </is>
      </c>
      <c r="D24" s="57" t="inlineStr">
        <is>
          <t>2120109-住宅建设与房地产市场监管</t>
        </is>
      </c>
      <c r="E24" s="143" t="inlineStr">
        <is>
          <t>30213-维修（护）费</t>
        </is>
      </c>
      <c r="F24" s="143" t="inlineStr">
        <is>
          <t>50502-商品和服务支出</t>
        </is>
      </c>
      <c r="G24" s="34" t="n">
        <v>7.18</v>
      </c>
    </row>
    <row r="25" ht="24" customHeight="1" s="155">
      <c r="A25" s="68" t="inlineStr"/>
      <c r="B25" s="57" t="inlineStr">
        <is>
          <t>51068123Y000008336408-房地产交易管理业务费（交易所）</t>
        </is>
      </c>
      <c r="C25" s="143" t="inlineStr">
        <is>
          <t>353001-广汉市住房和城乡建设局</t>
        </is>
      </c>
      <c r="D25" s="57" t="inlineStr">
        <is>
          <t>2120109-住宅建设与房地产市场监管</t>
        </is>
      </c>
      <c r="E25" s="143" t="inlineStr">
        <is>
          <t>30226-劳务费</t>
        </is>
      </c>
      <c r="F25" s="143" t="inlineStr">
        <is>
          <t>50502-商品和服务支出</t>
        </is>
      </c>
      <c r="G25" s="34" t="n">
        <v>30</v>
      </c>
    </row>
    <row r="26" ht="24" customHeight="1" s="155">
      <c r="A26" s="68" t="inlineStr">
        <is>
          <t>建设工程质量安全监督</t>
        </is>
      </c>
      <c r="B26" s="57" t="inlineStr">
        <is>
          <t>51068123Y000008336423-建设工程质量安全业务工作经费（质安站）</t>
        </is>
      </c>
      <c r="C26" s="143" t="inlineStr">
        <is>
          <t>353001-广汉市住房和城乡建设局</t>
        </is>
      </c>
      <c r="D26" s="57" t="inlineStr">
        <is>
          <t>2120103-机关服务</t>
        </is>
      </c>
      <c r="E26" s="143" t="inlineStr">
        <is>
          <t>30201-办公费</t>
        </is>
      </c>
      <c r="F26" s="143" t="inlineStr">
        <is>
          <t>50502-商品和服务支出</t>
        </is>
      </c>
      <c r="G26" s="34" t="n">
        <v>28.86</v>
      </c>
    </row>
    <row r="27" ht="24" customHeight="1" s="155">
      <c r="A27" s="68" t="inlineStr"/>
      <c r="B27" s="57" t="inlineStr">
        <is>
          <t>51068123Y000008336433-房湖公园业务工作经费及劳务</t>
        </is>
      </c>
      <c r="C27" s="143" t="inlineStr">
        <is>
          <t>353001-广汉市住房和城乡建设局</t>
        </is>
      </c>
      <c r="D27" s="57" t="inlineStr">
        <is>
          <t>2120103-机关服务</t>
        </is>
      </c>
      <c r="E27" s="143" t="inlineStr">
        <is>
          <t>30213-维修（护）费</t>
        </is>
      </c>
      <c r="F27" s="143" t="inlineStr">
        <is>
          <t>50502-商品和服务支出</t>
        </is>
      </c>
      <c r="G27" s="34" t="n">
        <v>63.67</v>
      </c>
    </row>
    <row r="28" ht="24" customHeight="1" s="155">
      <c r="A28" s="68" t="inlineStr"/>
      <c r="B28" s="57" t="inlineStr">
        <is>
          <t>51068123Y000008336433-房湖公园业务工作经费及劳务</t>
        </is>
      </c>
      <c r="C28" s="143" t="inlineStr">
        <is>
          <t>353001-广汉市住房和城乡建设局</t>
        </is>
      </c>
      <c r="D28" s="57" t="inlineStr">
        <is>
          <t>2120103-机关服务</t>
        </is>
      </c>
      <c r="E28" s="143" t="inlineStr">
        <is>
          <t>30226-劳务费</t>
        </is>
      </c>
      <c r="F28" s="143" t="inlineStr">
        <is>
          <t>50502-商品和服务支出</t>
        </is>
      </c>
      <c r="G28" s="34" t="n">
        <v>68</v>
      </c>
    </row>
    <row r="29" ht="24" customHeight="1" s="155">
      <c r="A29" s="68" t="inlineStr"/>
      <c r="B29" s="57" t="inlineStr">
        <is>
          <t>51068123Y000008336440-金雁湖日常维修维护及劳务</t>
        </is>
      </c>
      <c r="C29" s="143" t="inlineStr">
        <is>
          <t>353001-广汉市住房和城乡建设局</t>
        </is>
      </c>
      <c r="D29" s="57" t="inlineStr">
        <is>
          <t>2120201-城乡社区规划与管理</t>
        </is>
      </c>
      <c r="E29" s="143" t="inlineStr">
        <is>
          <t>30213-维修（护）费</t>
        </is>
      </c>
      <c r="F29" s="143" t="inlineStr">
        <is>
          <t>50502-商品和服务支出</t>
        </is>
      </c>
      <c r="G29" s="34" t="n">
        <v>44.26</v>
      </c>
    </row>
    <row r="30" ht="24" customHeight="1" s="155">
      <c r="A30" s="68" t="inlineStr"/>
      <c r="B30" s="57" t="inlineStr">
        <is>
          <t>51068123Y000008336440-金雁湖日常维修维护及劳务</t>
        </is>
      </c>
      <c r="C30" s="143" t="inlineStr">
        <is>
          <t>353001-广汉市住房和城乡建设局</t>
        </is>
      </c>
      <c r="D30" s="57" t="inlineStr">
        <is>
          <t>2120201-城乡社区规划与管理</t>
        </is>
      </c>
      <c r="E30" s="143" t="inlineStr">
        <is>
          <t>30226-劳务费</t>
        </is>
      </c>
      <c r="F30" s="143" t="inlineStr">
        <is>
          <t>50502-商品和服务支出</t>
        </is>
      </c>
      <c r="G30" s="34" t="n">
        <v>80</v>
      </c>
    </row>
    <row r="31" ht="27" customHeight="1" s="155">
      <c r="A31" s="68" t="inlineStr"/>
      <c r="B31" s="57" t="inlineStr">
        <is>
          <t>51068122T000006631366-C号路平交道口值守和维护费</t>
        </is>
      </c>
      <c r="C31" s="143" t="inlineStr">
        <is>
          <t>353001-广汉市住房和城乡建设局</t>
        </is>
      </c>
      <c r="D31" s="57" t="inlineStr">
        <is>
          <t>2120399-其他城乡社区公共设施支出</t>
        </is>
      </c>
      <c r="E31" s="57" t="inlineStr">
        <is>
          <t>30299-其他商品和服务支出</t>
        </is>
      </c>
      <c r="F31" s="143" t="inlineStr">
        <is>
          <t>50299-其他商品和服务支出</t>
        </is>
      </c>
      <c r="G31" s="34" t="n">
        <v>79.45999999999999</v>
      </c>
    </row>
    <row r="32" ht="27" customHeight="1" s="155">
      <c r="A32" s="68" t="inlineStr">
        <is>
          <t>全市建筑行业管理</t>
        </is>
      </c>
      <c r="B32" s="57" t="inlineStr">
        <is>
          <t>51068123T000007815131-建筑业统计从业人员待遇</t>
        </is>
      </c>
      <c r="C32" s="143" t="inlineStr">
        <is>
          <t>353001-广汉市住房和城乡建设局</t>
        </is>
      </c>
      <c r="D32" s="57" t="inlineStr">
        <is>
          <t>2120399-其他城乡社区公共设施支出</t>
        </is>
      </c>
      <c r="E32" s="57" t="inlineStr">
        <is>
          <t>30399-其他对个人和家庭的补助</t>
        </is>
      </c>
      <c r="F32" s="143" t="inlineStr">
        <is>
          <t>50999-其他对个人和家庭补助</t>
        </is>
      </c>
      <c r="G32" s="34" t="n">
        <v>40.8</v>
      </c>
    </row>
    <row r="33" ht="27" customHeight="1" s="155">
      <c r="A33" s="68" t="inlineStr"/>
      <c r="B33" s="57" t="inlineStr">
        <is>
          <t>51068123T000007819672-房地产业统计从业人员待遇</t>
        </is>
      </c>
      <c r="C33" s="143" t="inlineStr">
        <is>
          <t>353001-广汉市住房和城乡建设局</t>
        </is>
      </c>
      <c r="D33" s="57" t="inlineStr">
        <is>
          <t>2120399-其他城乡社区公共设施支出</t>
        </is>
      </c>
      <c r="E33" s="57" t="inlineStr">
        <is>
          <t>30399-其他对个人和家庭的补助</t>
        </is>
      </c>
      <c r="F33" s="143" t="inlineStr">
        <is>
          <t>50999-其他对个人和家庭补助</t>
        </is>
      </c>
      <c r="G33" s="34" t="n">
        <v>22.2</v>
      </c>
    </row>
    <row r="34" ht="84" customHeight="1" s="155">
      <c r="A34" s="67" t="inlineStr">
        <is>
          <t>指导城镇基础设施建设、城市管理和市政、公用事业的发展及负责城市道路、桥梁、排水、污水处理、城市防洪排涝等市政公用基础设施的建设统筹、管理</t>
        </is>
      </c>
      <c r="B34" s="57" t="inlineStr">
        <is>
          <t>51068123T000007819946-既有住宅电梯增设</t>
        </is>
      </c>
      <c r="C34" s="143" t="inlineStr">
        <is>
          <t>353001-广汉市住房和城乡建设局</t>
        </is>
      </c>
      <c r="D34" s="57" t="inlineStr">
        <is>
          <t>2129999-其他城乡社区支出</t>
        </is>
      </c>
      <c r="E34" s="143" t="inlineStr">
        <is>
          <t>31099-其他资本性支出</t>
        </is>
      </c>
      <c r="F34" s="143" t="inlineStr">
        <is>
          <t>50399-其他资本性支出</t>
        </is>
      </c>
      <c r="G34" s="34" t="n">
        <v>500</v>
      </c>
    </row>
    <row r="35" ht="27" customHeight="1" s="155">
      <c r="A35" s="68" t="inlineStr">
        <is>
          <t>城市路灯、光彩工程管理维护</t>
        </is>
      </c>
      <c r="B35" s="57" t="inlineStr">
        <is>
          <t>51068123T000007821610-广汉市LED路灯节能服务改造项目</t>
        </is>
      </c>
      <c r="C35" s="143" t="inlineStr">
        <is>
          <t>353001-广汉市住房和城乡建设局</t>
        </is>
      </c>
      <c r="D35" s="57" t="inlineStr">
        <is>
          <t>2120399-其他城乡社区公共设施支出</t>
        </is>
      </c>
      <c r="E35" s="143" t="inlineStr">
        <is>
          <t>30299-其他商品和服务支出</t>
        </is>
      </c>
      <c r="F35" s="143" t="inlineStr">
        <is>
          <t>50299-其他商品和服务支出</t>
        </is>
      </c>
      <c r="G35" s="34" t="n">
        <v>9.92</v>
      </c>
    </row>
    <row r="36" ht="24" customHeight="1" s="155">
      <c r="A36" s="68" t="inlineStr">
        <is>
          <t>城市路灯、光彩工程管理维护</t>
        </is>
      </c>
      <c r="B36" s="57" t="inlineStr">
        <is>
          <t>51068123T000007821736-长沙路景观照明工程</t>
        </is>
      </c>
      <c r="C36" s="143" t="inlineStr">
        <is>
          <t>353001-广汉市住房和城乡建设局</t>
        </is>
      </c>
      <c r="D36" s="57" t="inlineStr">
        <is>
          <t>2120399-其他城乡社区公共设施支出</t>
        </is>
      </c>
      <c r="E36" s="143" t="inlineStr">
        <is>
          <t>30905-基础设施建设</t>
        </is>
      </c>
      <c r="F36" s="143" t="inlineStr">
        <is>
          <t>50402-基础设施建设</t>
        </is>
      </c>
      <c r="G36" s="34" t="n">
        <v>50</v>
      </c>
    </row>
    <row r="37" ht="24" customHeight="1" s="155">
      <c r="A37" s="68" t="inlineStr">
        <is>
          <t>城市路灯、光彩工程管理维护</t>
        </is>
      </c>
      <c r="B37" s="57" t="inlineStr">
        <is>
          <t>51068123T000007821815-鸭子河南岸河堤市政照明安装工程</t>
        </is>
      </c>
      <c r="C37" s="143" t="inlineStr">
        <is>
          <t>353001-广汉市住房和城乡建设局</t>
        </is>
      </c>
      <c r="D37" s="57" t="inlineStr">
        <is>
          <t>2120399-其他城乡社区公共设施支出</t>
        </is>
      </c>
      <c r="E37" s="143" t="inlineStr">
        <is>
          <t>30905-基础设施建设</t>
        </is>
      </c>
      <c r="F37" s="143" t="inlineStr">
        <is>
          <t>50402-基础设施建设</t>
        </is>
      </c>
      <c r="G37" s="34" t="n">
        <v>45</v>
      </c>
    </row>
    <row r="38" ht="24" customHeight="1" s="155">
      <c r="A38" s="68" t="inlineStr">
        <is>
          <t>城市路灯、光彩工程管理维护</t>
        </is>
      </c>
      <c r="B38" s="57" t="inlineStr">
        <is>
          <t>51068123T000007821971-鸭子河北岸河堤市政照明安装工程</t>
        </is>
      </c>
      <c r="C38" s="143" t="inlineStr">
        <is>
          <t>353001-广汉市住房和城乡建设局</t>
        </is>
      </c>
      <c r="D38" s="57" t="inlineStr">
        <is>
          <t>2120399-其他城乡社区公共设施支出</t>
        </is>
      </c>
      <c r="E38" s="143" t="inlineStr">
        <is>
          <t>30905-基础设施建设</t>
        </is>
      </c>
      <c r="F38" s="143" t="inlineStr">
        <is>
          <t>50402-基础设施建设</t>
        </is>
      </c>
      <c r="G38" s="34" t="n">
        <v>50</v>
      </c>
    </row>
    <row r="39" ht="24" customHeight="1" s="155">
      <c r="A39" s="68" t="inlineStr">
        <is>
          <t>城市路灯、光彩工程管理维护</t>
        </is>
      </c>
      <c r="B39" s="57" t="inlineStr">
        <is>
          <t>51068123T000007822207-金雁湿地公园斜坡灯具安装工程</t>
        </is>
      </c>
      <c r="C39" s="143" t="inlineStr">
        <is>
          <t>353001-广汉市住房和城乡建设局</t>
        </is>
      </c>
      <c r="D39" s="57" t="inlineStr">
        <is>
          <t>2120399-其他城乡社区公共设施支出</t>
        </is>
      </c>
      <c r="E39" s="143" t="inlineStr">
        <is>
          <t>30905-基础设施建设</t>
        </is>
      </c>
      <c r="F39" s="143" t="inlineStr">
        <is>
          <t>50402-基础设施建设</t>
        </is>
      </c>
      <c r="G39" s="34" t="n">
        <v>50</v>
      </c>
    </row>
    <row r="40" ht="24" customHeight="1" s="155">
      <c r="A40" s="68" t="inlineStr"/>
      <c r="B40" s="57" t="inlineStr">
        <is>
          <t>51068123T000007823479-金雁湿地公园极光互动投影仪及附属设施的安装工程</t>
        </is>
      </c>
      <c r="C40" s="143" t="inlineStr">
        <is>
          <t>353001-广汉市住房和城乡建设局</t>
        </is>
      </c>
      <c r="D40" s="57" t="inlineStr">
        <is>
          <t>2120399-其他城乡社区公共设施支出</t>
        </is>
      </c>
      <c r="E40" s="143" t="inlineStr">
        <is>
          <t>30905-基础设施建设</t>
        </is>
      </c>
      <c r="F40" s="143" t="inlineStr">
        <is>
          <t>50402-基础设施建设</t>
        </is>
      </c>
      <c r="G40" s="34" t="n">
        <v>50</v>
      </c>
    </row>
    <row r="41" ht="24" customHeight="1" s="155">
      <c r="A41" s="68" t="inlineStr">
        <is>
          <t>城市路灯、光彩工程管理维护</t>
        </is>
      </c>
      <c r="B41" s="57" t="inlineStr">
        <is>
          <t>51068123T000007824156-航天大桥夜景照明工程</t>
        </is>
      </c>
      <c r="C41" s="143" t="inlineStr">
        <is>
          <t>353001-广汉市住房和城乡建设局</t>
        </is>
      </c>
      <c r="D41" s="57" t="inlineStr">
        <is>
          <t>2120399-其他城乡社区公共设施支出</t>
        </is>
      </c>
      <c r="E41" s="143" t="inlineStr">
        <is>
          <t>30905-基础设施建设</t>
        </is>
      </c>
      <c r="F41" s="143" t="inlineStr">
        <is>
          <t>50402-基础设施建设</t>
        </is>
      </c>
      <c r="G41" s="34" t="n">
        <v>50</v>
      </c>
    </row>
    <row r="42" ht="24" customHeight="1" s="155">
      <c r="A42" s="68" t="inlineStr">
        <is>
          <t>城市路灯、光彩工程管理维护</t>
        </is>
      </c>
      <c r="B42" s="57" t="inlineStr">
        <is>
          <t>51068123T000007824857-保定路景观照明工程</t>
        </is>
      </c>
      <c r="C42" s="143" t="inlineStr">
        <is>
          <t>353001-广汉市住房和城乡建设局</t>
        </is>
      </c>
      <c r="D42" s="57" t="inlineStr">
        <is>
          <t>2120399-其他城乡社区公共设施支出</t>
        </is>
      </c>
      <c r="E42" s="143" t="inlineStr">
        <is>
          <t>30905-基础设施建设</t>
        </is>
      </c>
      <c r="F42" s="143" t="inlineStr">
        <is>
          <t>50402-基础设施建设</t>
        </is>
      </c>
      <c r="G42" s="34" t="n">
        <v>50</v>
      </c>
    </row>
    <row r="43" ht="27" customHeight="1" s="155">
      <c r="A43" s="68" t="inlineStr"/>
      <c r="B43" s="57" t="inlineStr">
        <is>
          <t>51068123T000007825144-白蚁防治费</t>
        </is>
      </c>
      <c r="C43" s="143" t="inlineStr">
        <is>
          <t>353001-广汉市住房和城乡建设局</t>
        </is>
      </c>
      <c r="D43" s="57" t="inlineStr">
        <is>
          <t>2120399-其他城乡社区公共设施支出</t>
        </is>
      </c>
      <c r="E43" s="143" t="inlineStr">
        <is>
          <t>30299-其他商品和服务支出</t>
        </is>
      </c>
      <c r="F43" s="143" t="inlineStr">
        <is>
          <t>50299-其他商品和服务支出</t>
        </is>
      </c>
      <c r="G43" s="34" t="n">
        <v>270</v>
      </c>
    </row>
    <row r="44" ht="27" customHeight="1" s="155">
      <c r="A44" s="68" t="inlineStr"/>
      <c r="B44" s="57" t="inlineStr">
        <is>
          <t>51068123T000007825464-广汉市第一污水处理厂采购项目费</t>
        </is>
      </c>
      <c r="C44" s="143" t="inlineStr">
        <is>
          <t>353001-广汉市住房和城乡建设局</t>
        </is>
      </c>
      <c r="D44" s="57" t="inlineStr">
        <is>
          <t>2120399-其他城乡社区公共设施支出</t>
        </is>
      </c>
      <c r="E44" s="143" t="inlineStr">
        <is>
          <t>30299-其他商品和服务支出</t>
        </is>
      </c>
      <c r="F44" s="143" t="inlineStr">
        <is>
          <t>50299-其他商品和服务支出</t>
        </is>
      </c>
      <c r="G44" s="34" t="n">
        <v>473.98</v>
      </c>
    </row>
    <row r="45" ht="24" customHeight="1" s="155">
      <c r="A45" s="68" t="inlineStr"/>
      <c r="B45" s="57" t="inlineStr">
        <is>
          <t>51068123T000007825602-广汉市第一污水处理厂污泥处置服务费</t>
        </is>
      </c>
      <c r="C45" s="143" t="inlineStr">
        <is>
          <t>353001-广汉市住房和城乡建设局</t>
        </is>
      </c>
      <c r="D45" s="57" t="inlineStr">
        <is>
          <t>2110402-农村环境保护</t>
        </is>
      </c>
      <c r="E45" s="143" t="inlineStr">
        <is>
          <t>30227-委托业务费</t>
        </is>
      </c>
      <c r="F45" s="143" t="inlineStr">
        <is>
          <t>50205-委托业务费</t>
        </is>
      </c>
      <c r="G45" s="34" t="n">
        <v>562.1</v>
      </c>
    </row>
    <row r="46" ht="36" customHeight="1" s="155">
      <c r="A46" s="68" t="inlineStr"/>
      <c r="B46" s="57" t="inlineStr">
        <is>
          <t>51068123T000007828455-广汉市第二（雒南）污水处理厂和乡镇污水处理厂（站）污泥处置服务费</t>
        </is>
      </c>
      <c r="C46" s="143" t="inlineStr">
        <is>
          <t>353001-广汉市住房和城乡建设局</t>
        </is>
      </c>
      <c r="D46" s="57" t="inlineStr">
        <is>
          <t>2110402-农村环境保护</t>
        </is>
      </c>
      <c r="E46" s="143" t="inlineStr">
        <is>
          <t>30227-委托业务费</t>
        </is>
      </c>
      <c r="F46" s="143" t="inlineStr">
        <is>
          <t>50205-委托业务费</t>
        </is>
      </c>
      <c r="G46" s="34" t="n">
        <v>443.48</v>
      </c>
    </row>
    <row r="47" ht="24" customHeight="1" s="155">
      <c r="A47" s="68" t="inlineStr"/>
      <c r="B47" s="57" t="inlineStr">
        <is>
          <t>51068123T000007828676-广汉市第一污水处理厂污水处理服务费</t>
        </is>
      </c>
      <c r="C47" s="143" t="inlineStr">
        <is>
          <t>353001-广汉市住房和城乡建设局</t>
        </is>
      </c>
      <c r="D47" s="57" t="inlineStr">
        <is>
          <t>2110402-农村环境保护</t>
        </is>
      </c>
      <c r="E47" s="143" t="inlineStr">
        <is>
          <t>30227-委托业务费</t>
        </is>
      </c>
      <c r="F47" s="143" t="inlineStr">
        <is>
          <t>50205-委托业务费</t>
        </is>
      </c>
      <c r="G47" s="34" t="n">
        <v>1000</v>
      </c>
    </row>
    <row r="48" ht="24" customHeight="1" s="155">
      <c r="A48" s="68" t="inlineStr">
        <is>
          <t>公园日常管理维护</t>
        </is>
      </c>
      <c r="B48" s="57" t="inlineStr">
        <is>
          <t>51068123T000007829556-广汉市房湖公园夜景亮化项目</t>
        </is>
      </c>
      <c r="C48" s="143" t="inlineStr">
        <is>
          <t>353001-广汉市住房和城乡建设局</t>
        </is>
      </c>
      <c r="D48" s="57" t="inlineStr">
        <is>
          <t>2120399-其他城乡社区公共设施支出</t>
        </is>
      </c>
      <c r="E48" s="143" t="inlineStr">
        <is>
          <t>30905-基础设施建设</t>
        </is>
      </c>
      <c r="F48" s="143" t="inlineStr">
        <is>
          <t>50402-基础设施建设</t>
        </is>
      </c>
      <c r="G48" s="34" t="n">
        <v>8.5</v>
      </c>
    </row>
    <row r="49" ht="24" customHeight="1" s="155">
      <c r="A49" s="68" t="inlineStr">
        <is>
          <t>公园日常管理维护</t>
        </is>
      </c>
      <c r="B49" s="57" t="inlineStr">
        <is>
          <t>51068123T000007829820-房湖公园夜间道路增亮工程</t>
        </is>
      </c>
      <c r="C49" s="143" t="inlineStr">
        <is>
          <t>353001-广汉市住房和城乡建设局</t>
        </is>
      </c>
      <c r="D49" s="57" t="inlineStr">
        <is>
          <t>2120399-其他城乡社区公共设施支出</t>
        </is>
      </c>
      <c r="E49" s="143" t="inlineStr">
        <is>
          <t>30905-基础设施建设</t>
        </is>
      </c>
      <c r="F49" s="143" t="inlineStr">
        <is>
          <t>50402-基础设施建设</t>
        </is>
      </c>
      <c r="G49" s="34" t="n">
        <v>12.69</v>
      </c>
    </row>
    <row r="50" ht="24" customHeight="1" s="155">
      <c r="A50" s="68" t="inlineStr"/>
      <c r="B50" s="57" t="inlineStr">
        <is>
          <t>51068123T000007829934-房湖景区游客中心项目</t>
        </is>
      </c>
      <c r="C50" s="143" t="inlineStr">
        <is>
          <t>353001-广汉市住房和城乡建设局</t>
        </is>
      </c>
      <c r="D50" s="57" t="inlineStr">
        <is>
          <t>2120399-其他城乡社区公共设施支出</t>
        </is>
      </c>
      <c r="E50" s="143" t="inlineStr">
        <is>
          <t>30905-基础设施建设</t>
        </is>
      </c>
      <c r="F50" s="143" t="inlineStr">
        <is>
          <t>50402-基础设施建设</t>
        </is>
      </c>
      <c r="G50" s="34" t="n">
        <v>3.21</v>
      </c>
    </row>
    <row r="51" ht="24" customHeight="1" s="155">
      <c r="A51" s="68" t="inlineStr"/>
      <c r="B51" s="57" t="inlineStr">
        <is>
          <t>51068123T000007830096-房湖公园电力线路改造工程</t>
        </is>
      </c>
      <c r="C51" s="143" t="inlineStr">
        <is>
          <t>353001-广汉市住房和城乡建设局</t>
        </is>
      </c>
      <c r="D51" s="57" t="inlineStr">
        <is>
          <t>2120399-其他城乡社区公共设施支出</t>
        </is>
      </c>
      <c r="E51" s="143" t="inlineStr">
        <is>
          <t>30905-基础设施建设</t>
        </is>
      </c>
      <c r="F51" s="143" t="inlineStr">
        <is>
          <t>50402-基础设施建设</t>
        </is>
      </c>
      <c r="G51" s="34" t="n">
        <v>9.57</v>
      </c>
    </row>
    <row r="52" ht="24" customHeight="1" s="155">
      <c r="A52" s="68" t="inlineStr"/>
      <c r="B52" s="57" t="inlineStr">
        <is>
          <t>51068123T000007830728-广汉市房湖公园夜景亮化项目（二期）</t>
        </is>
      </c>
      <c r="C52" s="143" t="inlineStr">
        <is>
          <t>353001-广汉市住房和城乡建设局</t>
        </is>
      </c>
      <c r="D52" s="57" t="inlineStr">
        <is>
          <t>2120399-其他城乡社区公共设施支出</t>
        </is>
      </c>
      <c r="E52" s="143" t="inlineStr">
        <is>
          <t>30905-基础设施建设</t>
        </is>
      </c>
      <c r="F52" s="143" t="inlineStr">
        <is>
          <t>50402-基础设施建设</t>
        </is>
      </c>
      <c r="G52" s="34" t="n">
        <v>2.7</v>
      </c>
    </row>
    <row r="53" ht="73.5" customHeight="1" s="155">
      <c r="A53" s="67" t="inlineStr">
        <is>
          <t>负责城市道路桥梁管道交通安全设施等基础设施的日常管理、养护和维修；负责城市防汛排涝抢险、负责城市园林零星绿地补植等</t>
        </is>
      </c>
      <c r="B53" s="57" t="inlineStr">
        <is>
          <t>51068123T000007837165-广汉市委会议中心广场翻新工程</t>
        </is>
      </c>
      <c r="C53" s="143" t="inlineStr">
        <is>
          <t>353001-广汉市住房和城乡建设局</t>
        </is>
      </c>
      <c r="D53" s="57" t="inlineStr">
        <is>
          <t>2120399-其他城乡社区公共设施支出</t>
        </is>
      </c>
      <c r="E53" s="143" t="inlineStr">
        <is>
          <t>30905-基础设施建设</t>
        </is>
      </c>
      <c r="F53" s="143" t="inlineStr">
        <is>
          <t>50402-基础设施建设</t>
        </is>
      </c>
      <c r="G53" s="34" t="n">
        <v>2.46</v>
      </c>
    </row>
    <row r="54" ht="24" customHeight="1" s="155">
      <c r="A54" s="68" t="inlineStr"/>
      <c r="B54" s="57" t="inlineStr">
        <is>
          <t>51068123T000007840076-2015年广汉市城铁公安校处狮子堰排洪板涵工程</t>
        </is>
      </c>
      <c r="C54" s="143" t="inlineStr">
        <is>
          <t>353001-广汉市住房和城乡建设局</t>
        </is>
      </c>
      <c r="D54" s="57" t="inlineStr">
        <is>
          <t>2120399-其他城乡社区公共设施支出</t>
        </is>
      </c>
      <c r="E54" s="143" t="inlineStr">
        <is>
          <t>30905-基础设施建设</t>
        </is>
      </c>
      <c r="F54" s="143" t="inlineStr">
        <is>
          <t>50402-基础设施建设</t>
        </is>
      </c>
      <c r="G54" s="34" t="n">
        <v>0.16</v>
      </c>
    </row>
    <row r="55" ht="90" customHeight="1" s="155">
      <c r="A55" s="68" t="inlineStr">
        <is>
          <t>指导城镇基础设施建设、城市管理和市政、公用事业的发展及负责城市道路、桥梁、排水、污水处理、城市防洪排涝等市政公用基础设施的建设统筹、管理</t>
        </is>
      </c>
      <c r="B55" s="57" t="inlineStr">
        <is>
          <t>51068123T000007840301-广汉市中山大道改造工程（长沙路—东西大街K0+000-K0+480)</t>
        </is>
      </c>
      <c r="C55" s="143" t="inlineStr">
        <is>
          <t>353001-广汉市住房和城乡建设局</t>
        </is>
      </c>
      <c r="D55" s="57" t="inlineStr">
        <is>
          <t>2120399-其他城乡社区公共设施支出</t>
        </is>
      </c>
      <c r="E55" s="143" t="inlineStr">
        <is>
          <t>30999-其他基本建设支出</t>
        </is>
      </c>
      <c r="F55" s="143" t="inlineStr">
        <is>
          <t>50499-其他资本性支出</t>
        </is>
      </c>
      <c r="G55" s="34" t="n">
        <v>1.88</v>
      </c>
    </row>
    <row r="56" ht="27" customHeight="1" s="155">
      <c r="A56" s="35" t="inlineStr"/>
      <c r="B56" s="57" t="inlineStr">
        <is>
          <t>51068123T000007840650-郑州路东段</t>
        </is>
      </c>
      <c r="C56" s="143" t="inlineStr">
        <is>
          <t>353001-广汉市住房和城乡建设局</t>
        </is>
      </c>
      <c r="D56" s="57" t="inlineStr">
        <is>
          <t>2120399-其他城乡社区公共设施支出</t>
        </is>
      </c>
      <c r="E56" s="143" t="inlineStr">
        <is>
          <t>30999-其他基本建设支出</t>
        </is>
      </c>
      <c r="F56" s="143" t="inlineStr">
        <is>
          <t>50499-其他资本性支出</t>
        </is>
      </c>
      <c r="G56" s="34" t="n">
        <v>9.050000000000001</v>
      </c>
    </row>
    <row r="57" ht="24" customHeight="1" s="155">
      <c r="A57" s="35" t="inlineStr"/>
      <c r="B57" s="57" t="inlineStr">
        <is>
          <t>51068123T000007840965-广黄路西侧雨污管道工程</t>
        </is>
      </c>
      <c r="C57" s="143" t="inlineStr">
        <is>
          <t>353001-广汉市住房和城乡建设局</t>
        </is>
      </c>
      <c r="D57" s="57" t="inlineStr">
        <is>
          <t>2120399-其他城乡社区公共设施支出</t>
        </is>
      </c>
      <c r="E57" s="143" t="inlineStr">
        <is>
          <t>30905-基础设施建设</t>
        </is>
      </c>
      <c r="F57" s="143" t="inlineStr">
        <is>
          <t>50402-基础设施建设</t>
        </is>
      </c>
      <c r="G57" s="34" t="n">
        <v>133.4</v>
      </c>
    </row>
    <row r="58" ht="27" customHeight="1" s="155">
      <c r="A58" s="35" t="inlineStr"/>
      <c r="B58" s="57" t="inlineStr">
        <is>
          <t>51068123T000007841050-西安路下穿宝成铁路道路综合改造工程</t>
        </is>
      </c>
      <c r="C58" s="143" t="inlineStr">
        <is>
          <t>353001-广汉市住房和城乡建设局</t>
        </is>
      </c>
      <c r="D58" s="57" t="inlineStr">
        <is>
          <t>2120399-其他城乡社区公共设施支出</t>
        </is>
      </c>
      <c r="E58" s="143" t="inlineStr">
        <is>
          <t>30999-其他基本建设支出</t>
        </is>
      </c>
      <c r="F58" s="143" t="inlineStr">
        <is>
          <t>50499-其他资本性支出</t>
        </is>
      </c>
      <c r="G58" s="34" t="n">
        <v>1.45</v>
      </c>
    </row>
    <row r="59" ht="24" customHeight="1" s="155">
      <c r="A59" s="35" t="inlineStr">
        <is>
          <t>住房保障</t>
        </is>
      </c>
      <c r="B59" s="57" t="inlineStr">
        <is>
          <t>51068123T000007875335-化解债务2016-2017年城中村棚户区改造项目</t>
        </is>
      </c>
      <c r="C59" s="143" t="inlineStr">
        <is>
          <t>353001-广汉市住房和城乡建设局</t>
        </is>
      </c>
      <c r="D59" s="57" t="inlineStr">
        <is>
          <t>2120810-棚户区改造支出</t>
        </is>
      </c>
      <c r="E59" s="143" t="inlineStr">
        <is>
          <t>39999-其他支出</t>
        </is>
      </c>
      <c r="F59" s="143" t="inlineStr">
        <is>
          <t>59999-其他支出</t>
        </is>
      </c>
      <c r="G59" s="34" t="n">
        <v>2630</v>
      </c>
    </row>
    <row r="60" ht="24" customHeight="1" s="155">
      <c r="A60" s="35" t="inlineStr">
        <is>
          <t>住房保障</t>
        </is>
      </c>
      <c r="B60" s="57" t="inlineStr">
        <is>
          <t>51068123T000007875358-化解债务2016-2017年城中村改造项目</t>
        </is>
      </c>
      <c r="C60" s="143" t="inlineStr">
        <is>
          <t>353001-广汉市住房和城乡建设局</t>
        </is>
      </c>
      <c r="D60" s="57" t="inlineStr">
        <is>
          <t>2120810-棚户区改造支出</t>
        </is>
      </c>
      <c r="E60" s="143" t="inlineStr">
        <is>
          <t>39999-其他支出</t>
        </is>
      </c>
      <c r="F60" s="143" t="inlineStr">
        <is>
          <t>59999-其他支出</t>
        </is>
      </c>
      <c r="G60" s="34" t="n">
        <v>2564</v>
      </c>
    </row>
    <row r="61" ht="36" customHeight="1" s="155">
      <c r="A61" s="35" t="inlineStr"/>
      <c r="B61" s="57" t="inlineStr">
        <is>
          <t>51068123T000007875470-化解债务广汉市乡镇污水处理厂（站）及配套管网建设和三星堆城市污水处理厂提标改造及扩建项目</t>
        </is>
      </c>
      <c r="C61" s="143" t="inlineStr">
        <is>
          <t>353001-广汉市住房和城乡建设局</t>
        </is>
      </c>
      <c r="D61" s="57" t="inlineStr">
        <is>
          <t>2120804-农村基础设施建设支出</t>
        </is>
      </c>
      <c r="E61" s="143" t="inlineStr">
        <is>
          <t>39999-其他支出</t>
        </is>
      </c>
      <c r="F61" s="143" t="inlineStr">
        <is>
          <t>59999-其他支出</t>
        </is>
      </c>
      <c r="G61" s="34" t="n">
        <v>1250</v>
      </c>
    </row>
    <row r="62" ht="30" customHeight="1" s="155">
      <c r="A62" s="35" t="inlineStr"/>
      <c r="B62" s="57" t="inlineStr">
        <is>
          <t>51068123T000007876262-广汉市国有土地上房屋征收与补偿中心2023年工作经费</t>
        </is>
      </c>
      <c r="C62" s="143" t="inlineStr">
        <is>
          <t>353001-广汉市住房和城乡建设局</t>
        </is>
      </c>
      <c r="D62" s="57" t="inlineStr">
        <is>
          <t>2120399-其他城乡社区公共设施支出</t>
        </is>
      </c>
      <c r="E62" s="143" t="inlineStr">
        <is>
          <t>30299-其他商品和服务支出</t>
        </is>
      </c>
      <c r="F62" s="143" t="inlineStr">
        <is>
          <t>50299-其他商品和服务支出</t>
        </is>
      </c>
      <c r="G62" s="34" t="n">
        <v>5</v>
      </c>
    </row>
    <row r="63" ht="54.75" customHeight="1" s="155">
      <c r="A63" s="67" t="inlineStr">
        <is>
          <t>负责城市道路桥梁管道交通安全设施等基础设施的日常管理、养护和维修；负责城市防汛排涝抢险、负责城市园林零星绿地补植等</t>
        </is>
      </c>
      <c r="B63" s="57" t="inlineStr">
        <is>
          <t>51068123T000008054468-城市桥梁常规检测项目</t>
        </is>
      </c>
      <c r="C63" s="143" t="inlineStr">
        <is>
          <t>353001-广汉市住房和城乡建设局</t>
        </is>
      </c>
      <c r="D63" s="57" t="inlineStr">
        <is>
          <t>2120399-其他城乡社区公共设施支出</t>
        </is>
      </c>
      <c r="E63" s="143" t="inlineStr">
        <is>
          <t>30213-维修（护）费</t>
        </is>
      </c>
      <c r="F63" s="143" t="inlineStr">
        <is>
          <t>50209-维修（护）费</t>
        </is>
      </c>
      <c r="G63" s="34" t="n">
        <v>40</v>
      </c>
    </row>
    <row r="64" ht="24" customHeight="1" s="155">
      <c r="A64" s="35" t="inlineStr"/>
      <c r="B64" s="57" t="inlineStr">
        <is>
          <t>51068123T000008336467-招投标领域问题治理业务工作经费</t>
        </is>
      </c>
      <c r="C64" s="143" t="inlineStr">
        <is>
          <t>353001-广汉市住房和城乡建设局</t>
        </is>
      </c>
      <c r="D64" s="57" t="inlineStr">
        <is>
          <t>2120601-建设市场管理与监督</t>
        </is>
      </c>
      <c r="E64" s="143" t="inlineStr">
        <is>
          <t>30227-委托业务费</t>
        </is>
      </c>
      <c r="F64" s="143" t="inlineStr">
        <is>
          <t>50502-商品和服务支出</t>
        </is>
      </c>
      <c r="G64" s="34" t="n">
        <v>6.5</v>
      </c>
    </row>
    <row r="65" ht="27" customHeight="1" s="155">
      <c r="A65" s="35" t="inlineStr"/>
      <c r="B65" s="57" t="inlineStr">
        <is>
          <t>51068123T000008336473-房地产交易所政府购房补贴</t>
        </is>
      </c>
      <c r="C65" s="143" t="inlineStr">
        <is>
          <t>353001-广汉市住房和城乡建设局</t>
        </is>
      </c>
      <c r="D65" s="57" t="inlineStr">
        <is>
          <t>2120199-其他城乡社区管理事务支出</t>
        </is>
      </c>
      <c r="E65" s="143" t="inlineStr">
        <is>
          <t>30399-其他对个人和家庭的补助</t>
        </is>
      </c>
      <c r="F65" s="143" t="inlineStr">
        <is>
          <t>50999-其他对个人和家庭补助</t>
        </is>
      </c>
      <c r="G65" s="34" t="n">
        <v>1000</v>
      </c>
    </row>
    <row r="66">
      <c r="A66" s="35" t="inlineStr"/>
      <c r="B66" s="57" t="inlineStr">
        <is>
          <t>51068123T000008336480-房湖公园夜月项目</t>
        </is>
      </c>
      <c r="C66" s="143" t="inlineStr">
        <is>
          <t>353001-广汉市住房和城乡建设局</t>
        </is>
      </c>
      <c r="D66" s="57" t="inlineStr">
        <is>
          <t>2120103-机关服务</t>
        </is>
      </c>
      <c r="E66" s="143" t="inlineStr">
        <is>
          <t>30213-维修（护）费</t>
        </is>
      </c>
      <c r="F66" s="143" t="inlineStr">
        <is>
          <t>50502-商品和服务支出</t>
        </is>
      </c>
      <c r="G66" s="34" t="n">
        <v>18.56</v>
      </c>
    </row>
    <row r="67" ht="24" customHeight="1" s="155">
      <c r="A67" s="35" t="inlineStr"/>
      <c r="B67" s="57" t="inlineStr">
        <is>
          <t>51068123T000008395914-建设工程建筑材料抽检送检经费（质安站）</t>
        </is>
      </c>
      <c r="C67" s="143" t="inlineStr">
        <is>
          <t>353001-广汉市住房和城乡建设局</t>
        </is>
      </c>
      <c r="D67" s="57" t="inlineStr">
        <is>
          <t>2120103-机关服务</t>
        </is>
      </c>
      <c r="E67" s="143" t="inlineStr">
        <is>
          <t>30227-委托业务费</t>
        </is>
      </c>
      <c r="F67" s="143" t="inlineStr">
        <is>
          <t>50502-商品和服务支出</t>
        </is>
      </c>
      <c r="G67" s="34" t="n">
        <v>2</v>
      </c>
    </row>
    <row r="68" ht="24" customHeight="1" s="155">
      <c r="A68" s="35" t="inlineStr"/>
      <c r="B68" s="57" t="inlineStr">
        <is>
          <t>51068123T000008395940-危险性较大分部工程技术服务（质安站）</t>
        </is>
      </c>
      <c r="C68" s="143" t="inlineStr">
        <is>
          <t>353001-广汉市住房和城乡建设局</t>
        </is>
      </c>
      <c r="D68" s="57" t="inlineStr">
        <is>
          <t>2120103-机关服务</t>
        </is>
      </c>
      <c r="E68" s="143" t="inlineStr">
        <is>
          <t>30226-劳务费</t>
        </is>
      </c>
      <c r="F68" s="143" t="inlineStr">
        <is>
          <t>50502-商品和服务支出</t>
        </is>
      </c>
      <c r="G68" s="34" t="n">
        <v>4</v>
      </c>
    </row>
    <row r="69" ht="24" customHeight="1" s="155">
      <c r="A69" s="35" t="inlineStr"/>
      <c r="B69" s="57" t="inlineStr">
        <is>
          <t>51068123T000008395999-聘请消防专家技术服务（质安站）</t>
        </is>
      </c>
      <c r="C69" s="143" t="inlineStr">
        <is>
          <t>353001-广汉市住房和城乡建设局</t>
        </is>
      </c>
      <c r="D69" s="57" t="inlineStr">
        <is>
          <t>2120103-机关服务</t>
        </is>
      </c>
      <c r="E69" s="143" t="inlineStr">
        <is>
          <t>30226-劳务费</t>
        </is>
      </c>
      <c r="F69" s="143" t="inlineStr">
        <is>
          <t>50502-商品和服务支出</t>
        </is>
      </c>
      <c r="G69" s="34" t="n">
        <v>2</v>
      </c>
    </row>
    <row r="70" ht="24" customHeight="1" s="155">
      <c r="A70" s="35" t="inlineStr"/>
      <c r="B70" s="57" t="inlineStr">
        <is>
          <t>51068123T000008420060-广汉市第一污水处理厂污水处理费</t>
        </is>
      </c>
      <c r="C70" s="143" t="inlineStr">
        <is>
          <t>353001-广汉市住房和城乡建设局</t>
        </is>
      </c>
      <c r="D70" s="57" t="inlineStr">
        <is>
          <t>2120816-农业农村生态环境支出</t>
        </is>
      </c>
      <c r="E70" s="143" t="inlineStr">
        <is>
          <t>30227-委托业务费</t>
        </is>
      </c>
      <c r="F70" s="143" t="inlineStr">
        <is>
          <t>50205-委托业务费</t>
        </is>
      </c>
      <c r="G70" s="34" t="n">
        <v>2000</v>
      </c>
    </row>
    <row r="71" ht="36" customHeight="1" s="155">
      <c r="A71" s="35" t="inlineStr"/>
      <c r="B71" s="57" t="inlineStr">
        <is>
          <t>51068123T000008565437-川财建[2022]274号，下达2022年第二批省级城乡建设发展专项资金（“百强中心镇-三星堆镇”）</t>
        </is>
      </c>
      <c r="C71" s="143" t="inlineStr">
        <is>
          <t>353001-广汉市住房和城乡建设局</t>
        </is>
      </c>
      <c r="D71" s="57" t="inlineStr">
        <is>
          <t>2129999-其他城乡社区支出</t>
        </is>
      </c>
      <c r="E71" s="143" t="inlineStr">
        <is>
          <t>39999-其他支出</t>
        </is>
      </c>
      <c r="F71" s="143" t="inlineStr">
        <is>
          <t>59999-其他支出</t>
        </is>
      </c>
      <c r="G71" s="34" t="n">
        <v>800</v>
      </c>
    </row>
    <row r="72">
      <c r="A72" s="69" t="n"/>
      <c r="B72" s="69" t="n"/>
      <c r="C72" s="69" t="n"/>
      <c r="D72" s="69" t="n"/>
      <c r="E72" s="69" t="n"/>
      <c r="F72" s="69" t="n"/>
      <c r="G72" s="69" t="n"/>
    </row>
  </sheetData>
  <mergeCells count="2">
    <mergeCell ref="A2:G2"/>
    <mergeCell ref="A3:C3"/>
  </mergeCells>
  <pageMargins left="0.748031496062992" right="0.748031496062992" top="0.984251968503937" bottom="0.984251968503937" header="0.511811023622047" footer="0.511811023622047"/>
  <pageSetup orientation="landscape" paperSize="9" scale="97"/>
  <headerFooter>
    <oddHeader/>
    <oddFooter>&amp;C第 &amp;P 页，共 &amp;N 页</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A1:K342"/>
  <sheetViews>
    <sheetView workbookViewId="0">
      <selection activeCell="F335" sqref="F335"/>
    </sheetView>
  </sheetViews>
  <sheetFormatPr baseColWidth="8" defaultColWidth="9" defaultRowHeight="13.5"/>
  <cols>
    <col width="17.25" customWidth="1" style="155" min="1" max="1"/>
    <col width="12.5" customWidth="1" style="155" min="2" max="2"/>
    <col width="12" customWidth="1" style="155" min="3" max="3"/>
    <col width="48.5" customWidth="1" style="50" min="4" max="4"/>
    <col width="8.875" customWidth="1" style="155" min="5" max="5"/>
    <col width="12.375" customWidth="1" style="155" min="6" max="6"/>
    <col width="17.625" customWidth="1" style="51" min="7" max="7"/>
    <col width="9.75" customWidth="1" style="155" min="8" max="8"/>
    <col width="9.25" customWidth="1" style="155" min="9" max="9"/>
    <col width="10.375" customWidth="1" style="155" min="10" max="10"/>
    <col width="10.625" customWidth="1" style="155" min="11" max="11"/>
  </cols>
  <sheetData>
    <row r="1">
      <c r="A1" s="52" t="inlineStr">
        <is>
          <t>表15</t>
        </is>
      </c>
      <c r="B1" s="52" t="n"/>
      <c r="C1" s="52" t="n"/>
      <c r="D1" s="52" t="n"/>
      <c r="E1" s="53" t="n"/>
      <c r="F1" s="53" t="n"/>
      <c r="G1" s="54" t="n"/>
      <c r="H1" s="53" t="n"/>
      <c r="I1" s="53" t="n"/>
      <c r="J1" s="53" t="n"/>
      <c r="K1" s="53" t="n"/>
    </row>
    <row r="2" ht="20.25" customHeight="1" s="155">
      <c r="A2" s="123" t="inlineStr">
        <is>
          <t>项目支出绩效表</t>
        </is>
      </c>
      <c r="B2" s="157" t="n"/>
      <c r="C2" s="157" t="n"/>
      <c r="D2" s="157" t="n"/>
      <c r="E2" s="157" t="n"/>
      <c r="F2" s="157" t="n"/>
      <c r="G2" s="157" t="n"/>
      <c r="H2" s="157" t="n"/>
      <c r="I2" s="157" t="n"/>
      <c r="J2" s="157" t="n"/>
      <c r="K2" s="158" t="n"/>
    </row>
    <row r="3">
      <c r="A3" s="139" t="n"/>
      <c r="B3" s="162" t="n"/>
      <c r="C3" s="162" t="n"/>
      <c r="D3" s="163" t="n"/>
      <c r="E3" s="139" t="n"/>
      <c r="F3" s="139" t="n"/>
      <c r="G3" s="55" t="n"/>
      <c r="H3" s="139" t="n"/>
      <c r="I3" s="139" t="n"/>
      <c r="J3" s="140" t="inlineStr">
        <is>
          <t>金额单位：万元</t>
        </is>
      </c>
      <c r="K3" s="163" t="n"/>
    </row>
    <row r="4">
      <c r="A4" s="126" t="inlineStr">
        <is>
          <t>项目名称</t>
        </is>
      </c>
      <c r="B4" s="126" t="inlineStr">
        <is>
          <t>单位名称</t>
        </is>
      </c>
      <c r="C4" s="126" t="inlineStr">
        <is>
          <t>预算数</t>
        </is>
      </c>
      <c r="D4" s="126" t="inlineStr">
        <is>
          <t>年度目标</t>
        </is>
      </c>
      <c r="E4" s="126" t="inlineStr">
        <is>
          <t>一级指标</t>
        </is>
      </c>
      <c r="F4" s="126" t="inlineStr">
        <is>
          <t>二级指标</t>
        </is>
      </c>
      <c r="G4" s="40" t="inlineStr">
        <is>
          <t>三级指标</t>
        </is>
      </c>
      <c r="H4" s="126" t="inlineStr">
        <is>
          <t>指标性质</t>
        </is>
      </c>
      <c r="I4" s="126" t="inlineStr">
        <is>
          <t>指标值</t>
        </is>
      </c>
      <c r="J4" s="126" t="inlineStr">
        <is>
          <t>度量单位</t>
        </is>
      </c>
      <c r="K4" s="126" t="inlineStr">
        <is>
          <t>权重</t>
        </is>
      </c>
    </row>
    <row r="5">
      <c r="A5" s="126" t="n"/>
      <c r="B5" s="126" t="inlineStr">
        <is>
          <t>合计</t>
        </is>
      </c>
      <c r="C5" s="56">
        <f>SUM(C6:C341)</f>
        <v/>
      </c>
      <c r="D5" s="126" t="n"/>
      <c r="E5" s="126" t="n"/>
      <c r="F5" s="126" t="n"/>
      <c r="G5" s="40" t="n"/>
      <c r="H5" s="126" t="n"/>
      <c r="I5" s="126" t="n"/>
      <c r="J5" s="126" t="n"/>
      <c r="K5" s="126" t="n"/>
    </row>
    <row r="6" ht="36.75" customFormat="1" customHeight="1" s="50">
      <c r="A6" s="143" t="inlineStr">
        <is>
          <t>51068121R000000026563-工资性支出（行政）</t>
        </is>
      </c>
      <c r="B6" s="143" t="inlineStr">
        <is>
          <t>353001-广汉市住房和城乡建设局</t>
        </is>
      </c>
      <c r="C6" s="145" t="n">
        <v>162.71</v>
      </c>
      <c r="D6" s="143" t="inlineStr">
        <is>
          <t>严格执行相关政策，保障工资及时、足额发放或社保及时、足额缴纳，预算编制科学合理，减少结余资金。</t>
        </is>
      </c>
      <c r="E6" s="143" t="inlineStr">
        <is>
          <t>产出指标</t>
        </is>
      </c>
      <c r="F6" s="143" t="inlineStr">
        <is>
          <t>数量指标</t>
        </is>
      </c>
      <c r="G6" s="143" t="inlineStr">
        <is>
          <t>发放（缴纳）覆盖率</t>
        </is>
      </c>
      <c r="H6" s="143" t="inlineStr">
        <is>
          <t>＝</t>
        </is>
      </c>
      <c r="I6" s="144" t="inlineStr">
        <is>
          <t>100</t>
        </is>
      </c>
      <c r="J6" s="144" t="inlineStr">
        <is>
          <t>%</t>
        </is>
      </c>
      <c r="K6" s="144" t="inlineStr">
        <is>
          <t>60</t>
        </is>
      </c>
    </row>
    <row r="7" ht="36.75" customFormat="1" customHeight="1" s="50">
      <c r="A7" s="161" t="n"/>
      <c r="B7" s="161" t="n"/>
      <c r="C7" s="171" t="n"/>
      <c r="D7" s="143" t="inlineStr">
        <is>
          <t>严格执行相关政策，保障工资及时、足额发放或社保及时、足额缴纳，预算编制科学合理，减少结余资金。</t>
        </is>
      </c>
      <c r="E7" s="143" t="inlineStr">
        <is>
          <t>效益指标</t>
        </is>
      </c>
      <c r="F7" s="143" t="inlineStr">
        <is>
          <t>社会效益指标</t>
        </is>
      </c>
      <c r="G7" s="143" t="inlineStr">
        <is>
          <t>足额保障率（参保率）</t>
        </is>
      </c>
      <c r="H7" s="143" t="inlineStr">
        <is>
          <t>＝</t>
        </is>
      </c>
      <c r="I7" s="144" t="inlineStr">
        <is>
          <t>100</t>
        </is>
      </c>
      <c r="J7" s="144" t="inlineStr">
        <is>
          <t>%</t>
        </is>
      </c>
      <c r="K7" s="144" t="inlineStr">
        <is>
          <t>30</t>
        </is>
      </c>
    </row>
    <row r="8" ht="36.75" customFormat="1" customHeight="1" s="50">
      <c r="A8" s="143" t="inlineStr">
        <is>
          <t>51068121R000000026565-工资性支出（事业）</t>
        </is>
      </c>
      <c r="B8" s="143" t="inlineStr">
        <is>
          <t>353001-广汉市住房和城乡建设局</t>
        </is>
      </c>
      <c r="C8" s="145" t="n">
        <v>589.41</v>
      </c>
      <c r="D8" s="143" t="inlineStr">
        <is>
          <t>严格执行相关政策，保障工资及时、足额发放或社保及时、足额缴纳，预算编制科学合理，减少结余资金。</t>
        </is>
      </c>
      <c r="E8" s="143" t="inlineStr">
        <is>
          <t>效益指标</t>
        </is>
      </c>
      <c r="F8" s="143" t="inlineStr">
        <is>
          <t>社会效益指标</t>
        </is>
      </c>
      <c r="G8" s="143" t="inlineStr">
        <is>
          <t>足额保障率（参保率）</t>
        </is>
      </c>
      <c r="H8" s="143" t="inlineStr">
        <is>
          <t>＝</t>
        </is>
      </c>
      <c r="I8" s="144" t="inlineStr">
        <is>
          <t>100</t>
        </is>
      </c>
      <c r="J8" s="144" t="inlineStr">
        <is>
          <t>%</t>
        </is>
      </c>
      <c r="K8" s="144" t="inlineStr">
        <is>
          <t>30</t>
        </is>
      </c>
    </row>
    <row r="9" ht="36.75" customFormat="1" customHeight="1" s="50">
      <c r="A9" s="161" t="n"/>
      <c r="B9" s="161" t="n"/>
      <c r="C9" s="171" t="n"/>
      <c r="D9" s="143" t="inlineStr">
        <is>
          <t>严格执行相关政策，保障工资及时、足额发放或社保及时、足额缴纳，预算编制科学合理，减少结余资金。</t>
        </is>
      </c>
      <c r="E9" s="143" t="inlineStr">
        <is>
          <t>产出指标</t>
        </is>
      </c>
      <c r="F9" s="143" t="inlineStr">
        <is>
          <t>数量指标</t>
        </is>
      </c>
      <c r="G9" s="143" t="inlineStr">
        <is>
          <t>发放（缴纳）覆盖率</t>
        </is>
      </c>
      <c r="H9" s="143" t="inlineStr">
        <is>
          <t>＝</t>
        </is>
      </c>
      <c r="I9" s="144" t="inlineStr">
        <is>
          <t>100</t>
        </is>
      </c>
      <c r="J9" s="144" t="inlineStr">
        <is>
          <t>%</t>
        </is>
      </c>
      <c r="K9" s="144" t="inlineStr">
        <is>
          <t>60</t>
        </is>
      </c>
    </row>
    <row r="10" ht="36.75" customFormat="1" customHeight="1" s="50">
      <c r="A10" s="143" t="inlineStr">
        <is>
          <t>51068121R000000026567-社会保障缴费（行政）</t>
        </is>
      </c>
      <c r="B10" s="143" t="inlineStr">
        <is>
          <t>353001-广汉市住房和城乡建设局</t>
        </is>
      </c>
      <c r="C10" s="145" t="n">
        <v>74.09999999999999</v>
      </c>
      <c r="D10" s="143" t="inlineStr">
        <is>
          <t>严格执行相关政策，保障工资及时、足额发放或社保及时、足额缴纳，预算编制科学合理，减少结余资金。</t>
        </is>
      </c>
      <c r="E10" s="143" t="inlineStr">
        <is>
          <t>产出指标</t>
        </is>
      </c>
      <c r="F10" s="143" t="inlineStr">
        <is>
          <t>数量指标</t>
        </is>
      </c>
      <c r="G10" s="143" t="inlineStr">
        <is>
          <t>发放（缴纳）覆盖率</t>
        </is>
      </c>
      <c r="H10" s="143" t="inlineStr">
        <is>
          <t>＝</t>
        </is>
      </c>
      <c r="I10" s="144" t="inlineStr">
        <is>
          <t>100</t>
        </is>
      </c>
      <c r="J10" s="144" t="inlineStr">
        <is>
          <t>%</t>
        </is>
      </c>
      <c r="K10" s="144" t="inlineStr">
        <is>
          <t>60</t>
        </is>
      </c>
    </row>
    <row r="11" ht="36.75" customFormat="1" customHeight="1" s="50">
      <c r="A11" s="161" t="n"/>
      <c r="B11" s="161" t="n"/>
      <c r="C11" s="171" t="n"/>
      <c r="D11" s="143" t="inlineStr">
        <is>
          <t>严格执行相关政策，保障工资及时、足额发放或社保及时、足额缴纳，预算编制科学合理，减少结余资金。</t>
        </is>
      </c>
      <c r="E11" s="143" t="inlineStr">
        <is>
          <t>效益指标</t>
        </is>
      </c>
      <c r="F11" s="143" t="inlineStr">
        <is>
          <t>社会效益指标</t>
        </is>
      </c>
      <c r="G11" s="143" t="inlineStr">
        <is>
          <t>足额保障率（参保率）</t>
        </is>
      </c>
      <c r="H11" s="143" t="inlineStr">
        <is>
          <t>＝</t>
        </is>
      </c>
      <c r="I11" s="144" t="inlineStr">
        <is>
          <t>100</t>
        </is>
      </c>
      <c r="J11" s="144" t="inlineStr">
        <is>
          <t>%</t>
        </is>
      </c>
      <c r="K11" s="144" t="inlineStr">
        <is>
          <t>30</t>
        </is>
      </c>
    </row>
    <row r="12" ht="36.75" customFormat="1" customHeight="1" s="50">
      <c r="A12" s="143" t="inlineStr">
        <is>
          <t>51068121R000000026568-社会保障缴费（事业）</t>
        </is>
      </c>
      <c r="B12" s="143" t="inlineStr">
        <is>
          <t>353001-广汉市住房和城乡建设局</t>
        </is>
      </c>
      <c r="C12" s="145" t="n">
        <v>246.7</v>
      </c>
      <c r="D12" s="143" t="inlineStr">
        <is>
          <t>严格执行相关政策，保障工资及时、足额发放或社保及时、足额缴纳，预算编制科学合理，减少结余资金。</t>
        </is>
      </c>
      <c r="E12" s="143" t="inlineStr">
        <is>
          <t>效益指标</t>
        </is>
      </c>
      <c r="F12" s="143" t="inlineStr">
        <is>
          <t>社会效益指标</t>
        </is>
      </c>
      <c r="G12" s="143" t="inlineStr">
        <is>
          <t>足额保障率（参保率）</t>
        </is>
      </c>
      <c r="H12" s="143" t="inlineStr">
        <is>
          <t>＝</t>
        </is>
      </c>
      <c r="I12" s="144" t="inlineStr">
        <is>
          <t>100</t>
        </is>
      </c>
      <c r="J12" s="144" t="inlineStr">
        <is>
          <t>%</t>
        </is>
      </c>
      <c r="K12" s="144" t="inlineStr">
        <is>
          <t>30</t>
        </is>
      </c>
    </row>
    <row r="13" ht="36.75" customFormat="1" customHeight="1" s="50">
      <c r="A13" s="161" t="n"/>
      <c r="B13" s="161" t="n"/>
      <c r="C13" s="171" t="n"/>
      <c r="D13" s="143" t="inlineStr">
        <is>
          <t>严格执行相关政策，保障工资及时、足额发放或社保及时、足额缴纳，预算编制科学合理，减少结余资金。</t>
        </is>
      </c>
      <c r="E13" s="143" t="inlineStr">
        <is>
          <t>产出指标</t>
        </is>
      </c>
      <c r="F13" s="143" t="inlineStr">
        <is>
          <t>数量指标</t>
        </is>
      </c>
      <c r="G13" s="143" t="inlineStr">
        <is>
          <t>发放（缴纳）覆盖率</t>
        </is>
      </c>
      <c r="H13" s="143" t="inlineStr">
        <is>
          <t>＝</t>
        </is>
      </c>
      <c r="I13" s="144" t="inlineStr">
        <is>
          <t>100</t>
        </is>
      </c>
      <c r="J13" s="144" t="inlineStr">
        <is>
          <t>%</t>
        </is>
      </c>
      <c r="K13" s="144" t="inlineStr">
        <is>
          <t>60</t>
        </is>
      </c>
    </row>
    <row r="14" ht="36.75" customFormat="1" customHeight="1" s="50">
      <c r="A14" s="143" t="inlineStr">
        <is>
          <t>51068121R000000026569-住房公积金（行政）</t>
        </is>
      </c>
      <c r="B14" s="143" t="inlineStr">
        <is>
          <t>353001-广汉市住房和城乡建设局</t>
        </is>
      </c>
      <c r="C14" s="145" t="n">
        <v>36.13</v>
      </c>
      <c r="D14" s="143" t="inlineStr">
        <is>
          <t>严格执行相关政策，保障工资及时、足额发放或社保及时、足额缴纳，预算编制科学合理，减少结余资金。</t>
        </is>
      </c>
      <c r="E14" s="143" t="inlineStr">
        <is>
          <t>效益指标</t>
        </is>
      </c>
      <c r="F14" s="143" t="inlineStr">
        <is>
          <t>社会效益指标</t>
        </is>
      </c>
      <c r="G14" s="143" t="inlineStr">
        <is>
          <t>足额保障率（参保率）</t>
        </is>
      </c>
      <c r="H14" s="143" t="inlineStr">
        <is>
          <t>＝</t>
        </is>
      </c>
      <c r="I14" s="144" t="inlineStr">
        <is>
          <t>100</t>
        </is>
      </c>
      <c r="J14" s="144" t="inlineStr">
        <is>
          <t>%</t>
        </is>
      </c>
      <c r="K14" s="144" t="inlineStr">
        <is>
          <t>30</t>
        </is>
      </c>
    </row>
    <row r="15" ht="36.75" customFormat="1" customHeight="1" s="50">
      <c r="A15" s="161" t="n"/>
      <c r="B15" s="161" t="n"/>
      <c r="C15" s="171" t="n"/>
      <c r="D15" s="143" t="inlineStr">
        <is>
          <t>严格执行相关政策，保障工资及时、足额发放或社保及时、足额缴纳，预算编制科学合理，减少结余资金。</t>
        </is>
      </c>
      <c r="E15" s="143" t="inlineStr">
        <is>
          <t>产出指标</t>
        </is>
      </c>
      <c r="F15" s="143" t="inlineStr">
        <is>
          <t>数量指标</t>
        </is>
      </c>
      <c r="G15" s="143" t="inlineStr">
        <is>
          <t>发放（缴纳）覆盖率</t>
        </is>
      </c>
      <c r="H15" s="143" t="inlineStr">
        <is>
          <t>＝</t>
        </is>
      </c>
      <c r="I15" s="144" t="inlineStr">
        <is>
          <t>100</t>
        </is>
      </c>
      <c r="J15" s="144" t="inlineStr">
        <is>
          <t>%</t>
        </is>
      </c>
      <c r="K15" s="144" t="inlineStr">
        <is>
          <t>60</t>
        </is>
      </c>
    </row>
    <row r="16" ht="29.25" customFormat="1" customHeight="1" s="50">
      <c r="A16" s="143" t="inlineStr">
        <is>
          <t>51068121R000000026572-临聘人员支出</t>
        </is>
      </c>
      <c r="B16" s="143" t="inlineStr">
        <is>
          <t>353001-广汉市住房和城乡建设局</t>
        </is>
      </c>
      <c r="C16" s="145" t="n">
        <v>56</v>
      </c>
      <c r="D16" s="143" t="inlineStr">
        <is>
          <t>严格执行相关政策，保障工资及时、足额发放或社保及时、足额缴纳，预算编制科学合理，减少结余资金。</t>
        </is>
      </c>
      <c r="E16" s="143" t="inlineStr">
        <is>
          <t>效益指标</t>
        </is>
      </c>
      <c r="F16" s="143" t="inlineStr">
        <is>
          <t>社会效益指标</t>
        </is>
      </c>
      <c r="G16" s="143" t="inlineStr">
        <is>
          <t>足额保障率（参保率）</t>
        </is>
      </c>
      <c r="H16" s="143" t="inlineStr">
        <is>
          <t>＝</t>
        </is>
      </c>
      <c r="I16" s="144" t="inlineStr">
        <is>
          <t>100</t>
        </is>
      </c>
      <c r="J16" s="144" t="inlineStr">
        <is>
          <t>%</t>
        </is>
      </c>
      <c r="K16" s="144" t="inlineStr">
        <is>
          <t>30</t>
        </is>
      </c>
    </row>
    <row r="17" ht="29.25" customFormat="1" customHeight="1" s="50">
      <c r="A17" s="161" t="n"/>
      <c r="B17" s="161" t="n"/>
      <c r="C17" s="171" t="n"/>
      <c r="D17" s="143" t="inlineStr">
        <is>
          <t>严格执行相关政策，保障工资及时、足额发放或社保及时、足额缴纳，预算编制科学合理，减少结余资金。</t>
        </is>
      </c>
      <c r="E17" s="143" t="inlineStr">
        <is>
          <t>产出指标</t>
        </is>
      </c>
      <c r="F17" s="143" t="inlineStr">
        <is>
          <t>数量指标</t>
        </is>
      </c>
      <c r="G17" s="143" t="inlineStr">
        <is>
          <t>发放（缴纳）覆盖率</t>
        </is>
      </c>
      <c r="H17" s="143" t="inlineStr">
        <is>
          <t>＝</t>
        </is>
      </c>
      <c r="I17" s="144" t="inlineStr">
        <is>
          <t>100</t>
        </is>
      </c>
      <c r="J17" s="144" t="inlineStr">
        <is>
          <t>%</t>
        </is>
      </c>
      <c r="K17" s="144" t="inlineStr">
        <is>
          <t>60</t>
        </is>
      </c>
    </row>
    <row r="18" ht="36.75" customFormat="1" customHeight="1" s="50">
      <c r="A18" s="143" t="inlineStr">
        <is>
          <t>51068121R000000026602-离退休人员经费</t>
        </is>
      </c>
      <c r="B18" s="143" t="inlineStr">
        <is>
          <t>353001-广汉市住房和城乡建设局</t>
        </is>
      </c>
      <c r="C18" s="145" t="n">
        <v>3.41</v>
      </c>
      <c r="D18" s="143" t="inlineStr">
        <is>
          <t>严格执行相关政策，保障工资及时、足额发放或社保及时、足额缴纳，预算编制科学合理，减少结余资金。</t>
        </is>
      </c>
      <c r="E18" s="143" t="inlineStr">
        <is>
          <t>产出指标</t>
        </is>
      </c>
      <c r="F18" s="143" t="inlineStr">
        <is>
          <t>数量指标</t>
        </is>
      </c>
      <c r="G18" s="143" t="inlineStr">
        <is>
          <t>发放（缴纳）覆盖率</t>
        </is>
      </c>
      <c r="H18" s="143" t="inlineStr">
        <is>
          <t>＝</t>
        </is>
      </c>
      <c r="I18" s="144" t="inlineStr">
        <is>
          <t>100</t>
        </is>
      </c>
      <c r="J18" s="144" t="inlineStr">
        <is>
          <t>%</t>
        </is>
      </c>
      <c r="K18" s="144" t="inlineStr">
        <is>
          <t>60</t>
        </is>
      </c>
    </row>
    <row r="19" ht="36.75" customFormat="1" customHeight="1" s="50">
      <c r="A19" s="161" t="n"/>
      <c r="B19" s="161" t="n"/>
      <c r="C19" s="171" t="n"/>
      <c r="D19" s="143" t="inlineStr">
        <is>
          <t>严格执行相关政策，保障工资及时、足额发放或社保及时、足额缴纳，预算编制科学合理，减少结余资金。</t>
        </is>
      </c>
      <c r="E19" s="143" t="inlineStr">
        <is>
          <t>效益指标</t>
        </is>
      </c>
      <c r="F19" s="143" t="inlineStr">
        <is>
          <t>社会效益指标</t>
        </is>
      </c>
      <c r="G19" s="143" t="inlineStr">
        <is>
          <t>足额保障率（参保率）</t>
        </is>
      </c>
      <c r="H19" s="143" t="inlineStr">
        <is>
          <t>＝</t>
        </is>
      </c>
      <c r="I19" s="144" t="inlineStr">
        <is>
          <t>100</t>
        </is>
      </c>
      <c r="J19" s="144" t="inlineStr">
        <is>
          <t>%</t>
        </is>
      </c>
      <c r="K19" s="144" t="inlineStr">
        <is>
          <t>30</t>
        </is>
      </c>
    </row>
    <row r="20" ht="36.75" customFormat="1" customHeight="1" s="50">
      <c r="A20" s="143" t="inlineStr">
        <is>
          <t>51068121R000000026603-独子费</t>
        </is>
      </c>
      <c r="B20" s="143" t="inlineStr">
        <is>
          <t>353001-广汉市住房和城乡建设局</t>
        </is>
      </c>
      <c r="C20" s="145" t="n">
        <v>0.1</v>
      </c>
      <c r="D20" s="143" t="inlineStr">
        <is>
          <t>严格执行相关政策，保障工资及时、足额发放或社保及时、足额缴纳，预算编制科学合理，减少结余资金。</t>
        </is>
      </c>
      <c r="E20" s="143" t="inlineStr">
        <is>
          <t>产出指标</t>
        </is>
      </c>
      <c r="F20" s="143" t="inlineStr">
        <is>
          <t>数量指标</t>
        </is>
      </c>
      <c r="G20" s="143" t="inlineStr">
        <is>
          <t>发放（缴纳）覆盖率</t>
        </is>
      </c>
      <c r="H20" s="143" t="inlineStr">
        <is>
          <t>＝</t>
        </is>
      </c>
      <c r="I20" s="144" t="inlineStr">
        <is>
          <t>100</t>
        </is>
      </c>
      <c r="J20" s="144" t="inlineStr">
        <is>
          <t>%</t>
        </is>
      </c>
      <c r="K20" s="144" t="inlineStr">
        <is>
          <t>60</t>
        </is>
      </c>
    </row>
    <row r="21" ht="36.75" customFormat="1" customHeight="1" s="50">
      <c r="A21" s="161" t="n"/>
      <c r="B21" s="161" t="n"/>
      <c r="C21" s="171" t="n"/>
      <c r="D21" s="143" t="inlineStr">
        <is>
          <t>严格执行相关政策，保障工资及时、足额发放或社保及时、足额缴纳，预算编制科学合理，减少结余资金。</t>
        </is>
      </c>
      <c r="E21" s="143" t="inlineStr">
        <is>
          <t>效益指标</t>
        </is>
      </c>
      <c r="F21" s="143" t="inlineStr">
        <is>
          <t>社会效益指标</t>
        </is>
      </c>
      <c r="G21" s="143" t="inlineStr">
        <is>
          <t>足额保障率（参保率）</t>
        </is>
      </c>
      <c r="H21" s="143" t="inlineStr">
        <is>
          <t>＝</t>
        </is>
      </c>
      <c r="I21" s="144" t="inlineStr">
        <is>
          <t>100</t>
        </is>
      </c>
      <c r="J21" s="144" t="inlineStr">
        <is>
          <t>%</t>
        </is>
      </c>
      <c r="K21" s="144" t="inlineStr">
        <is>
          <t>30</t>
        </is>
      </c>
    </row>
    <row r="22" ht="36.75" customFormat="1" customHeight="1" s="50">
      <c r="A22" s="143" t="inlineStr">
        <is>
          <t>51068121R000000026604-遗属与归侨生活补助</t>
        </is>
      </c>
      <c r="B22" s="143" t="inlineStr">
        <is>
          <t>353001-广汉市住房和城乡建设局</t>
        </is>
      </c>
      <c r="C22" s="145" t="n">
        <v>1.99</v>
      </c>
      <c r="D22" s="143" t="inlineStr">
        <is>
          <t>严格执行相关政策，保障工资及时、足额发放或社保及时、足额缴纳，预算编制科学合理，减少结余资金。</t>
        </is>
      </c>
      <c r="E22" s="143" t="inlineStr">
        <is>
          <t>产出指标</t>
        </is>
      </c>
      <c r="F22" s="143" t="inlineStr">
        <is>
          <t>数量指标</t>
        </is>
      </c>
      <c r="G22" s="143" t="inlineStr">
        <is>
          <t>发放（缴纳）覆盖率</t>
        </is>
      </c>
      <c r="H22" s="143" t="inlineStr">
        <is>
          <t>＝</t>
        </is>
      </c>
      <c r="I22" s="144" t="inlineStr">
        <is>
          <t>100</t>
        </is>
      </c>
      <c r="J22" s="144" t="inlineStr">
        <is>
          <t>%</t>
        </is>
      </c>
      <c r="K22" s="144" t="inlineStr">
        <is>
          <t>60</t>
        </is>
      </c>
    </row>
    <row r="23" ht="36.75" customFormat="1" customHeight="1" s="50">
      <c r="A23" s="161" t="n"/>
      <c r="B23" s="161" t="n"/>
      <c r="C23" s="171" t="n"/>
      <c r="D23" s="143" t="inlineStr">
        <is>
          <t>严格执行相关政策，保障工资及时、足额发放或社保及时、足额缴纳，预算编制科学合理，减少结余资金。</t>
        </is>
      </c>
      <c r="E23" s="143" t="inlineStr">
        <is>
          <t>效益指标</t>
        </is>
      </c>
      <c r="F23" s="143" t="inlineStr">
        <is>
          <t>社会效益指标</t>
        </is>
      </c>
      <c r="G23" s="143" t="inlineStr">
        <is>
          <t>足额保障率（参保率）</t>
        </is>
      </c>
      <c r="H23" s="143" t="inlineStr">
        <is>
          <t>＝</t>
        </is>
      </c>
      <c r="I23" s="144" t="inlineStr">
        <is>
          <t>100</t>
        </is>
      </c>
      <c r="J23" s="144" t="inlineStr">
        <is>
          <t>%</t>
        </is>
      </c>
      <c r="K23" s="144" t="inlineStr">
        <is>
          <t>30</t>
        </is>
      </c>
    </row>
    <row r="24" ht="46.5" customHeight="1" s="155">
      <c r="A24" s="143" t="inlineStr">
        <is>
          <t>51068121Y000000026581-日常公用经费（行政）</t>
        </is>
      </c>
      <c r="B24" s="143" t="inlineStr">
        <is>
          <t>353001-广汉市住房和城乡建设局</t>
        </is>
      </c>
      <c r="C24" s="145" t="n">
        <v>39.6</v>
      </c>
      <c r="D24" s="143" t="inlineStr">
        <is>
          <t>提高预算编制质量，严格执行预算，保障单位日常运转。</t>
        </is>
      </c>
      <c r="E24" s="143" t="inlineStr">
        <is>
          <t>产出指标</t>
        </is>
      </c>
      <c r="F24" s="143" t="inlineStr">
        <is>
          <t>质量指标</t>
        </is>
      </c>
      <c r="G24" s="57" t="inlineStr">
        <is>
          <t>预算编制准确率（计算方法为：∣（执行数-预算数）/预算数∣）</t>
        </is>
      </c>
      <c r="H24" s="143" t="inlineStr">
        <is>
          <t>≤</t>
        </is>
      </c>
      <c r="I24" s="144" t="inlineStr">
        <is>
          <t>5</t>
        </is>
      </c>
      <c r="J24" s="144" t="inlineStr">
        <is>
          <t>%</t>
        </is>
      </c>
      <c r="K24" s="144" t="inlineStr">
        <is>
          <t>30</t>
        </is>
      </c>
    </row>
    <row r="25">
      <c r="A25" s="165" t="n"/>
      <c r="B25" s="165" t="n"/>
      <c r="C25" s="170" t="n"/>
      <c r="D25" s="143" t="inlineStr">
        <is>
          <t>提高预算编制质量，严格执行预算，保障单位日常运转。</t>
        </is>
      </c>
      <c r="E25" s="143" t="inlineStr">
        <is>
          <t>效益指标</t>
        </is>
      </c>
      <c r="F25" s="143" t="inlineStr">
        <is>
          <t>社会效益指标</t>
        </is>
      </c>
      <c r="G25" s="57" t="inlineStr">
        <is>
          <t>运转保障率</t>
        </is>
      </c>
      <c r="H25" s="143" t="inlineStr">
        <is>
          <t>＝</t>
        </is>
      </c>
      <c r="I25" s="144" t="inlineStr">
        <is>
          <t>100</t>
        </is>
      </c>
      <c r="J25" s="144" t="inlineStr">
        <is>
          <t>%</t>
        </is>
      </c>
      <c r="K25" s="144" t="inlineStr">
        <is>
          <t>20</t>
        </is>
      </c>
    </row>
    <row r="26">
      <c r="A26" s="165" t="n"/>
      <c r="B26" s="165" t="n"/>
      <c r="C26" s="170" t="n"/>
      <c r="D26" s="143" t="inlineStr">
        <is>
          <t>提高预算编制质量，严格执行预算，保障单位日常运转。</t>
        </is>
      </c>
      <c r="E26" s="143" t="inlineStr">
        <is>
          <t>产出指标</t>
        </is>
      </c>
      <c r="F26" s="143" t="inlineStr">
        <is>
          <t>数量指标</t>
        </is>
      </c>
      <c r="G26" s="57" t="inlineStr">
        <is>
          <t>科目调整次数</t>
        </is>
      </c>
      <c r="H26" s="143" t="inlineStr">
        <is>
          <t>≤</t>
        </is>
      </c>
      <c r="I26" s="144" t="inlineStr">
        <is>
          <t>5</t>
        </is>
      </c>
      <c r="J26" s="144" t="inlineStr">
        <is>
          <t>次</t>
        </is>
      </c>
      <c r="K26" s="144" t="inlineStr">
        <is>
          <t>20</t>
        </is>
      </c>
    </row>
    <row r="27" ht="50.25" customHeight="1" s="155">
      <c r="A27" s="161" t="n"/>
      <c r="B27" s="161" t="n"/>
      <c r="C27" s="171" t="n"/>
      <c r="D27" s="143" t="inlineStr">
        <is>
          <t>提高预算编制质量，严格执行预算，保障单位日常运转。</t>
        </is>
      </c>
      <c r="E27" s="143" t="inlineStr">
        <is>
          <t>效益指标</t>
        </is>
      </c>
      <c r="F27" s="143" t="inlineStr">
        <is>
          <t>经济效益指标</t>
        </is>
      </c>
      <c r="G27" s="57" t="inlineStr">
        <is>
          <t>“三公”经费控制率[计算方法为：（三公经费实际支出数/预算安排数]×100%）</t>
        </is>
      </c>
      <c r="H27" s="143" t="inlineStr">
        <is>
          <t>≤</t>
        </is>
      </c>
      <c r="I27" s="144" t="inlineStr">
        <is>
          <t>100</t>
        </is>
      </c>
      <c r="J27" s="144" t="inlineStr">
        <is>
          <t>%</t>
        </is>
      </c>
      <c r="K27" s="144" t="inlineStr">
        <is>
          <t>20</t>
        </is>
      </c>
    </row>
    <row r="28">
      <c r="A28" s="143" t="inlineStr">
        <is>
          <t>51068121Y000000026582-日常公用经费（事业）</t>
        </is>
      </c>
      <c r="B28" s="143" t="inlineStr">
        <is>
          <t>353001-广汉市住房和城乡建设局</t>
        </is>
      </c>
      <c r="C28" s="145" t="n">
        <v>149.4</v>
      </c>
      <c r="D28" s="143" t="inlineStr">
        <is>
          <t>提高预算编制质量，严格执行预算，保障单位日常运转。</t>
        </is>
      </c>
      <c r="E28" s="143" t="inlineStr">
        <is>
          <t>产出指标</t>
        </is>
      </c>
      <c r="F28" s="143" t="inlineStr">
        <is>
          <t>数量指标</t>
        </is>
      </c>
      <c r="G28" s="57" t="inlineStr">
        <is>
          <t>科目调整次数</t>
        </is>
      </c>
      <c r="H28" s="143" t="inlineStr">
        <is>
          <t>≤</t>
        </is>
      </c>
      <c r="I28" s="144" t="inlineStr">
        <is>
          <t>5</t>
        </is>
      </c>
      <c r="J28" s="144" t="inlineStr">
        <is>
          <t>次</t>
        </is>
      </c>
      <c r="K28" s="144" t="inlineStr">
        <is>
          <t>20</t>
        </is>
      </c>
    </row>
    <row r="29" ht="36" customHeight="1" s="155">
      <c r="A29" s="165" t="n"/>
      <c r="B29" s="165" t="n"/>
      <c r="C29" s="170" t="n"/>
      <c r="D29" s="143" t="inlineStr">
        <is>
          <t>提高预算编制质量，严格执行预算，保障单位日常运转。</t>
        </is>
      </c>
      <c r="E29" s="143" t="inlineStr">
        <is>
          <t>产出指标</t>
        </is>
      </c>
      <c r="F29" s="143" t="inlineStr">
        <is>
          <t>质量指标</t>
        </is>
      </c>
      <c r="G29" s="57" t="inlineStr">
        <is>
          <t>预算编制准确率（计算方法为：∣（执行数-预算数）/预算数∣）</t>
        </is>
      </c>
      <c r="H29" s="143" t="inlineStr">
        <is>
          <t>≤</t>
        </is>
      </c>
      <c r="I29" s="144" t="inlineStr">
        <is>
          <t>5</t>
        </is>
      </c>
      <c r="J29" s="144" t="inlineStr">
        <is>
          <t>%</t>
        </is>
      </c>
      <c r="K29" s="144" t="inlineStr">
        <is>
          <t>30</t>
        </is>
      </c>
    </row>
    <row r="30" ht="48" customHeight="1" s="155">
      <c r="A30" s="165" t="n"/>
      <c r="B30" s="165" t="n"/>
      <c r="C30" s="170" t="n"/>
      <c r="D30" s="143" t="inlineStr">
        <is>
          <t>提高预算编制质量，严格执行预算，保障单位日常运转。</t>
        </is>
      </c>
      <c r="E30" s="143" t="inlineStr">
        <is>
          <t>效益指标</t>
        </is>
      </c>
      <c r="F30" s="143" t="inlineStr">
        <is>
          <t>经济效益指标</t>
        </is>
      </c>
      <c r="G30" s="57" t="inlineStr">
        <is>
          <t>“三公”经费控制率[计算方法为：（三公经费实际支出数/预算安排数]×100%）</t>
        </is>
      </c>
      <c r="H30" s="143" t="inlineStr">
        <is>
          <t>≤</t>
        </is>
      </c>
      <c r="I30" s="144" t="inlineStr">
        <is>
          <t>100</t>
        </is>
      </c>
      <c r="J30" s="144" t="inlineStr">
        <is>
          <t>%</t>
        </is>
      </c>
      <c r="K30" s="144" t="inlineStr">
        <is>
          <t>20</t>
        </is>
      </c>
    </row>
    <row r="31" ht="37.5" customHeight="1" s="155">
      <c r="A31" s="161" t="n"/>
      <c r="B31" s="161" t="n"/>
      <c r="C31" s="171" t="n"/>
      <c r="D31" s="143" t="inlineStr">
        <is>
          <t>提高预算编制质量，严格执行预算，保障单位日常运转。</t>
        </is>
      </c>
      <c r="E31" s="143" t="inlineStr">
        <is>
          <t>效益指标</t>
        </is>
      </c>
      <c r="F31" s="143" t="inlineStr">
        <is>
          <t>社会效益指标</t>
        </is>
      </c>
      <c r="G31" s="57" t="inlineStr">
        <is>
          <t>运转保障率</t>
        </is>
      </c>
      <c r="H31" s="143" t="inlineStr">
        <is>
          <t>＝</t>
        </is>
      </c>
      <c r="I31" s="144" t="inlineStr">
        <is>
          <t>100</t>
        </is>
      </c>
      <c r="J31" s="144" t="inlineStr">
        <is>
          <t>%</t>
        </is>
      </c>
      <c r="K31" s="144" t="inlineStr">
        <is>
          <t>20</t>
        </is>
      </c>
    </row>
    <row r="32" ht="45" customHeight="1" s="155">
      <c r="A32" s="143" t="inlineStr">
        <is>
          <t>51068121Y000000026583-公务交通补贴</t>
        </is>
      </c>
      <c r="B32" s="143" t="inlineStr">
        <is>
          <t>353001-广汉市住房和城乡建设局</t>
        </is>
      </c>
      <c r="C32" s="145" t="n">
        <v>17.56</v>
      </c>
      <c r="D32" s="143" t="inlineStr">
        <is>
          <t>提高预算编制质量，严格执行预算，保障单位日常运转。</t>
        </is>
      </c>
      <c r="E32" s="143" t="inlineStr">
        <is>
          <t>产出指标</t>
        </is>
      </c>
      <c r="F32" s="143" t="inlineStr">
        <is>
          <t>数量指标</t>
        </is>
      </c>
      <c r="G32" s="57" t="inlineStr">
        <is>
          <t>科目调整次数</t>
        </is>
      </c>
      <c r="H32" s="143" t="inlineStr">
        <is>
          <t>≤</t>
        </is>
      </c>
      <c r="I32" s="144" t="inlineStr">
        <is>
          <t>5</t>
        </is>
      </c>
      <c r="J32" s="144" t="inlineStr">
        <is>
          <t>次</t>
        </is>
      </c>
      <c r="K32" s="144" t="inlineStr">
        <is>
          <t>20</t>
        </is>
      </c>
    </row>
    <row r="33" ht="48" customHeight="1" s="155">
      <c r="A33" s="165" t="n"/>
      <c r="B33" s="165" t="n"/>
      <c r="C33" s="170" t="n"/>
      <c r="D33" s="143" t="inlineStr">
        <is>
          <t>提高预算编制质量，严格执行预算，保障单位日常运转。</t>
        </is>
      </c>
      <c r="E33" s="143" t="inlineStr">
        <is>
          <t>效益指标</t>
        </is>
      </c>
      <c r="F33" s="143" t="inlineStr">
        <is>
          <t>经济效益指标</t>
        </is>
      </c>
      <c r="G33" s="57" t="inlineStr">
        <is>
          <t>“三公”经费控制率[计算方法为：（三公经费实际支出数/预算安排数]×100%）</t>
        </is>
      </c>
      <c r="H33" s="143" t="inlineStr">
        <is>
          <t>≤</t>
        </is>
      </c>
      <c r="I33" s="144" t="inlineStr">
        <is>
          <t>100</t>
        </is>
      </c>
      <c r="J33" s="144" t="inlineStr">
        <is>
          <t>%</t>
        </is>
      </c>
      <c r="K33" s="144" t="inlineStr">
        <is>
          <t>20</t>
        </is>
      </c>
    </row>
    <row r="34" ht="36" customHeight="1" s="155">
      <c r="A34" s="165" t="n"/>
      <c r="B34" s="165" t="n"/>
      <c r="C34" s="170" t="n"/>
      <c r="D34" s="143" t="inlineStr">
        <is>
          <t>提高预算编制质量，严格执行预算，保障单位日常运转。</t>
        </is>
      </c>
      <c r="E34" s="143" t="inlineStr">
        <is>
          <t>产出指标</t>
        </is>
      </c>
      <c r="F34" s="143" t="inlineStr">
        <is>
          <t>质量指标</t>
        </is>
      </c>
      <c r="G34" s="57" t="inlineStr">
        <is>
          <t>预算编制准确率（计算方法为：∣（执行数-预算数）/预算数∣）</t>
        </is>
      </c>
      <c r="H34" s="143" t="inlineStr">
        <is>
          <t>≤</t>
        </is>
      </c>
      <c r="I34" s="144" t="inlineStr">
        <is>
          <t>5</t>
        </is>
      </c>
      <c r="J34" s="144" t="inlineStr">
        <is>
          <t>%</t>
        </is>
      </c>
      <c r="K34" s="144" t="inlineStr">
        <is>
          <t>30</t>
        </is>
      </c>
    </row>
    <row r="35">
      <c r="A35" s="161" t="n"/>
      <c r="B35" s="161" t="n"/>
      <c r="C35" s="171" t="n"/>
      <c r="D35" s="143" t="inlineStr">
        <is>
          <t>提高预算编制质量，严格执行预算，保障单位日常运转。</t>
        </is>
      </c>
      <c r="E35" s="143" t="inlineStr">
        <is>
          <t>效益指标</t>
        </is>
      </c>
      <c r="F35" s="143" t="inlineStr">
        <is>
          <t>社会效益指标</t>
        </is>
      </c>
      <c r="G35" s="57" t="inlineStr">
        <is>
          <t>运转保障率</t>
        </is>
      </c>
      <c r="H35" s="143" t="inlineStr">
        <is>
          <t>＝</t>
        </is>
      </c>
      <c r="I35" s="144" t="inlineStr">
        <is>
          <t>100</t>
        </is>
      </c>
      <c r="J35" s="144" t="inlineStr">
        <is>
          <t>%</t>
        </is>
      </c>
      <c r="K35" s="144" t="inlineStr">
        <is>
          <t>20</t>
        </is>
      </c>
    </row>
    <row r="36" ht="36" customHeight="1" s="155">
      <c r="A36" s="143" t="inlineStr">
        <is>
          <t>51068121Y000000026587-公务用车运行维护费</t>
        </is>
      </c>
      <c r="B36" s="143" t="inlineStr">
        <is>
          <t>353001-广汉市住房和城乡建设局</t>
        </is>
      </c>
      <c r="C36" s="145" t="n">
        <v>21</v>
      </c>
      <c r="D36" s="143" t="inlineStr">
        <is>
          <t>提高预算编制质量，严格执行预算，保障单位日常运转。</t>
        </is>
      </c>
      <c r="E36" s="143" t="inlineStr">
        <is>
          <t>产出指标</t>
        </is>
      </c>
      <c r="F36" s="143" t="inlineStr">
        <is>
          <t>质量指标</t>
        </is>
      </c>
      <c r="G36" s="57" t="inlineStr">
        <is>
          <t>预算编制准确率（计算方法为：∣（执行数-预算数）/预算数∣）</t>
        </is>
      </c>
      <c r="H36" s="143" t="inlineStr">
        <is>
          <t>≤</t>
        </is>
      </c>
      <c r="I36" s="144" t="inlineStr">
        <is>
          <t>5</t>
        </is>
      </c>
      <c r="J36" s="144" t="inlineStr">
        <is>
          <t>%</t>
        </is>
      </c>
      <c r="K36" s="144" t="inlineStr">
        <is>
          <t>30</t>
        </is>
      </c>
    </row>
    <row r="37" ht="18.75" customHeight="1" s="155">
      <c r="A37" s="165" t="n"/>
      <c r="B37" s="165" t="n"/>
      <c r="C37" s="170" t="n"/>
      <c r="D37" s="143" t="inlineStr">
        <is>
          <t>提高预算编制质量，严格执行预算，保障单位日常运转。</t>
        </is>
      </c>
      <c r="E37" s="143" t="inlineStr">
        <is>
          <t>效益指标</t>
        </is>
      </c>
      <c r="F37" s="143" t="inlineStr">
        <is>
          <t>社会效益指标</t>
        </is>
      </c>
      <c r="G37" s="57" t="inlineStr">
        <is>
          <t>运转保障率</t>
        </is>
      </c>
      <c r="H37" s="143" t="inlineStr">
        <is>
          <t>＝</t>
        </is>
      </c>
      <c r="I37" s="144" t="inlineStr">
        <is>
          <t>100</t>
        </is>
      </c>
      <c r="J37" s="144" t="inlineStr">
        <is>
          <t>%</t>
        </is>
      </c>
      <c r="K37" s="144" t="inlineStr">
        <is>
          <t>20</t>
        </is>
      </c>
    </row>
    <row r="38" ht="18.75" customHeight="1" s="155">
      <c r="A38" s="165" t="n"/>
      <c r="B38" s="165" t="n"/>
      <c r="C38" s="170" t="n"/>
      <c r="D38" s="143" t="inlineStr">
        <is>
          <t>提高预算编制质量，严格执行预算，保障单位日常运转。</t>
        </is>
      </c>
      <c r="E38" s="143" t="inlineStr">
        <is>
          <t>产出指标</t>
        </is>
      </c>
      <c r="F38" s="143" t="inlineStr">
        <is>
          <t>数量指标</t>
        </is>
      </c>
      <c r="G38" s="57" t="inlineStr">
        <is>
          <t>科目调整次数</t>
        </is>
      </c>
      <c r="H38" s="143" t="inlineStr">
        <is>
          <t>≤</t>
        </is>
      </c>
      <c r="I38" s="144" t="inlineStr">
        <is>
          <t>5</t>
        </is>
      </c>
      <c r="J38" s="144" t="inlineStr">
        <is>
          <t>次</t>
        </is>
      </c>
      <c r="K38" s="144" t="inlineStr">
        <is>
          <t>20</t>
        </is>
      </c>
    </row>
    <row r="39" ht="46.5" customHeight="1" s="155">
      <c r="A39" s="161" t="n"/>
      <c r="B39" s="161" t="n"/>
      <c r="C39" s="171" t="n"/>
      <c r="D39" s="143" t="inlineStr">
        <is>
          <t>提高预算编制质量，严格执行预算，保障单位日常运转。</t>
        </is>
      </c>
      <c r="E39" s="143" t="inlineStr">
        <is>
          <t>效益指标</t>
        </is>
      </c>
      <c r="F39" s="143" t="inlineStr">
        <is>
          <t>经济效益指标</t>
        </is>
      </c>
      <c r="G39" s="57" t="inlineStr">
        <is>
          <t>“三公”经费控制率[计算方法为：（三公经费实际支出数/预算安排数]×100%）</t>
        </is>
      </c>
      <c r="H39" s="143" t="inlineStr">
        <is>
          <t>≤</t>
        </is>
      </c>
      <c r="I39" s="144" t="inlineStr">
        <is>
          <t>100</t>
        </is>
      </c>
      <c r="J39" s="144" t="inlineStr">
        <is>
          <t>%</t>
        </is>
      </c>
      <c r="K39" s="144" t="inlineStr">
        <is>
          <t>20</t>
        </is>
      </c>
    </row>
    <row r="40" ht="48" customHeight="1" s="155">
      <c r="A40" s="143" t="inlineStr">
        <is>
          <t>51068121Y000000026588-工会经费（行政）</t>
        </is>
      </c>
      <c r="B40" s="143" t="inlineStr">
        <is>
          <t>353001-广汉市住房和城乡建设局</t>
        </is>
      </c>
      <c r="C40" s="145" t="n">
        <v>2.2</v>
      </c>
      <c r="D40" s="143" t="inlineStr">
        <is>
          <t>提高预算编制质量，严格执行预算，保障单位日常运转。</t>
        </is>
      </c>
      <c r="E40" s="143" t="inlineStr">
        <is>
          <t>效益指标</t>
        </is>
      </c>
      <c r="F40" s="143" t="inlineStr">
        <is>
          <t>经济效益指标</t>
        </is>
      </c>
      <c r="G40" s="57" t="inlineStr">
        <is>
          <t>“三公”经费控制率[计算方法为：（三公经费实际支出数/预算安排数]×100%）</t>
        </is>
      </c>
      <c r="H40" s="143" t="inlineStr">
        <is>
          <t>≤</t>
        </is>
      </c>
      <c r="I40" s="144" t="inlineStr">
        <is>
          <t>100</t>
        </is>
      </c>
      <c r="J40" s="144" t="inlineStr">
        <is>
          <t>%</t>
        </is>
      </c>
      <c r="K40" s="144" t="inlineStr">
        <is>
          <t>20</t>
        </is>
      </c>
    </row>
    <row r="41">
      <c r="A41" s="165" t="n"/>
      <c r="B41" s="165" t="n"/>
      <c r="C41" s="170" t="n"/>
      <c r="D41" s="143" t="inlineStr">
        <is>
          <t>提高预算编制质量，严格执行预算，保障单位日常运转。</t>
        </is>
      </c>
      <c r="E41" s="143" t="inlineStr">
        <is>
          <t>效益指标</t>
        </is>
      </c>
      <c r="F41" s="143" t="inlineStr">
        <is>
          <t>社会效益指标</t>
        </is>
      </c>
      <c r="G41" s="57" t="inlineStr">
        <is>
          <t>运转保障率</t>
        </is>
      </c>
      <c r="H41" s="143" t="inlineStr">
        <is>
          <t>＝</t>
        </is>
      </c>
      <c r="I41" s="144" t="inlineStr">
        <is>
          <t>100</t>
        </is>
      </c>
      <c r="J41" s="144" t="inlineStr">
        <is>
          <t>%</t>
        </is>
      </c>
      <c r="K41" s="144" t="inlineStr">
        <is>
          <t>20</t>
        </is>
      </c>
    </row>
    <row r="42" ht="21" customHeight="1" s="155">
      <c r="A42" s="165" t="n"/>
      <c r="B42" s="165" t="n"/>
      <c r="C42" s="170" t="n"/>
      <c r="D42" s="143" t="inlineStr">
        <is>
          <t>提高预算编制质量，严格执行预算，保障单位日常运转。</t>
        </is>
      </c>
      <c r="E42" s="143" t="inlineStr">
        <is>
          <t>产出指标</t>
        </is>
      </c>
      <c r="F42" s="143" t="inlineStr">
        <is>
          <t>数量指标</t>
        </is>
      </c>
      <c r="G42" s="57" t="inlineStr">
        <is>
          <t>科目调整次数</t>
        </is>
      </c>
      <c r="H42" s="143" t="inlineStr">
        <is>
          <t>≤</t>
        </is>
      </c>
      <c r="I42" s="144" t="inlineStr">
        <is>
          <t>5</t>
        </is>
      </c>
      <c r="J42" s="144" t="inlineStr">
        <is>
          <t>次</t>
        </is>
      </c>
      <c r="K42" s="144" t="inlineStr">
        <is>
          <t>20</t>
        </is>
      </c>
    </row>
    <row r="43" ht="36" customHeight="1" s="155">
      <c r="A43" s="161" t="n"/>
      <c r="B43" s="161" t="n"/>
      <c r="C43" s="171" t="n"/>
      <c r="D43" s="143" t="inlineStr">
        <is>
          <t>提高预算编制质量，严格执行预算，保障单位日常运转。</t>
        </is>
      </c>
      <c r="E43" s="143" t="inlineStr">
        <is>
          <t>产出指标</t>
        </is>
      </c>
      <c r="F43" s="143" t="inlineStr">
        <is>
          <t>质量指标</t>
        </is>
      </c>
      <c r="G43" s="57" t="inlineStr">
        <is>
          <t>预算编制准确率（计算方法为：∣（执行数-预算数）/预算数∣）</t>
        </is>
      </c>
      <c r="H43" s="143" t="inlineStr">
        <is>
          <t>≤</t>
        </is>
      </c>
      <c r="I43" s="144" t="inlineStr">
        <is>
          <t>5</t>
        </is>
      </c>
      <c r="J43" s="144" t="inlineStr">
        <is>
          <t>%</t>
        </is>
      </c>
      <c r="K43" s="144" t="inlineStr">
        <is>
          <t>30</t>
        </is>
      </c>
    </row>
    <row r="44" ht="30.75" customHeight="1" s="155">
      <c r="A44" s="143" t="inlineStr">
        <is>
          <t>51068121Y000000026589-工会经费（事业）</t>
        </is>
      </c>
      <c r="B44" s="143" t="inlineStr">
        <is>
          <t>353001-广汉市住房和城乡建设局</t>
        </is>
      </c>
      <c r="C44" s="145" t="n">
        <v>8.300000000000001</v>
      </c>
      <c r="D44" s="143" t="inlineStr">
        <is>
          <t>提高预算编制质量，严格执行预算，保障单位日常运转。</t>
        </is>
      </c>
      <c r="E44" s="143" t="inlineStr">
        <is>
          <t>效益指标</t>
        </is>
      </c>
      <c r="F44" s="143" t="inlineStr">
        <is>
          <t>社会效益指标</t>
        </is>
      </c>
      <c r="G44" s="57" t="inlineStr">
        <is>
          <t>运转保障率</t>
        </is>
      </c>
      <c r="H44" s="143" t="inlineStr">
        <is>
          <t>＝</t>
        </is>
      </c>
      <c r="I44" s="144" t="inlineStr">
        <is>
          <t>100</t>
        </is>
      </c>
      <c r="J44" s="144" t="inlineStr">
        <is>
          <t>%</t>
        </is>
      </c>
      <c r="K44" s="144" t="inlineStr">
        <is>
          <t>20</t>
        </is>
      </c>
    </row>
    <row r="45" ht="21" customHeight="1" s="155">
      <c r="A45" s="165" t="n"/>
      <c r="B45" s="165" t="n"/>
      <c r="C45" s="170" t="n"/>
      <c r="D45" s="143" t="inlineStr">
        <is>
          <t>提高预算编制质量，严格执行预算，保障单位日常运转。</t>
        </is>
      </c>
      <c r="E45" s="143" t="inlineStr">
        <is>
          <t>产出指标</t>
        </is>
      </c>
      <c r="F45" s="143" t="inlineStr">
        <is>
          <t>数量指标</t>
        </is>
      </c>
      <c r="G45" s="57" t="inlineStr">
        <is>
          <t>科目调整次数</t>
        </is>
      </c>
      <c r="H45" s="143" t="inlineStr">
        <is>
          <t>≤</t>
        </is>
      </c>
      <c r="I45" s="144" t="inlineStr">
        <is>
          <t>5</t>
        </is>
      </c>
      <c r="J45" s="144" t="inlineStr">
        <is>
          <t>次</t>
        </is>
      </c>
      <c r="K45" s="144" t="inlineStr">
        <is>
          <t>20</t>
        </is>
      </c>
    </row>
    <row r="46" ht="36" customHeight="1" s="155">
      <c r="A46" s="165" t="n"/>
      <c r="B46" s="165" t="n"/>
      <c r="C46" s="170" t="n"/>
      <c r="D46" s="143" t="inlineStr">
        <is>
          <t>提高预算编制质量，严格执行预算，保障单位日常运转。</t>
        </is>
      </c>
      <c r="E46" s="143" t="inlineStr">
        <is>
          <t>产出指标</t>
        </is>
      </c>
      <c r="F46" s="143" t="inlineStr">
        <is>
          <t>质量指标</t>
        </is>
      </c>
      <c r="G46" s="57" t="inlineStr">
        <is>
          <t>预算编制准确率（计算方法为：∣（执行数-预算数）/预算数∣）</t>
        </is>
      </c>
      <c r="H46" s="143" t="inlineStr">
        <is>
          <t>≤</t>
        </is>
      </c>
      <c r="I46" s="144" t="inlineStr">
        <is>
          <t>5</t>
        </is>
      </c>
      <c r="J46" s="144" t="inlineStr">
        <is>
          <t>%</t>
        </is>
      </c>
      <c r="K46" s="144" t="inlineStr">
        <is>
          <t>30</t>
        </is>
      </c>
    </row>
    <row r="47" ht="48" customHeight="1" s="155">
      <c r="A47" s="161" t="n"/>
      <c r="B47" s="161" t="n"/>
      <c r="C47" s="171" t="n"/>
      <c r="D47" s="143" t="inlineStr">
        <is>
          <t>提高预算编制质量，严格执行预算，保障单位日常运转。</t>
        </is>
      </c>
      <c r="E47" s="143" t="inlineStr">
        <is>
          <t>效益指标</t>
        </is>
      </c>
      <c r="F47" s="143" t="inlineStr">
        <is>
          <t>经济效益指标</t>
        </is>
      </c>
      <c r="G47" s="57" t="inlineStr">
        <is>
          <t>“三公”经费控制率[计算方法为：（三公经费实际支出数/预算安排数]×100%）</t>
        </is>
      </c>
      <c r="H47" s="143" t="inlineStr">
        <is>
          <t>≤</t>
        </is>
      </c>
      <c r="I47" s="144" t="inlineStr">
        <is>
          <t>100</t>
        </is>
      </c>
      <c r="J47" s="144" t="inlineStr">
        <is>
          <t>%</t>
        </is>
      </c>
      <c r="K47" s="144" t="inlineStr">
        <is>
          <t>20</t>
        </is>
      </c>
    </row>
    <row r="48" ht="24.75" customHeight="1" s="155">
      <c r="A48" s="143" t="inlineStr">
        <is>
          <t>51068122T000006631366-C号路平交道口值守和维护费</t>
        </is>
      </c>
      <c r="B48" s="143" t="inlineStr">
        <is>
          <t>353001-广汉市住房和城乡建设局</t>
        </is>
      </c>
      <c r="C48" s="145" t="n">
        <v>79.45999999999999</v>
      </c>
      <c r="D48" s="172" t="inlineStr">
        <is>
          <t>C号路平交道口暂定使用期限5年，每年需由财政安全资金用于道口值守：道口管理组织机构健全，道口值守人员定期接受成都铁路局组织的培训。通过值守，有效确保铁路平交道口的安全有序运行。</t>
        </is>
      </c>
      <c r="E48" s="143" t="inlineStr">
        <is>
          <t>效益指标</t>
        </is>
      </c>
      <c r="F48" s="143" t="inlineStr">
        <is>
          <t>社会效益指标</t>
        </is>
      </c>
      <c r="G48" s="57" t="inlineStr">
        <is>
          <t>确保铁路平交道口的安全有序运行</t>
        </is>
      </c>
      <c r="H48" s="143" t="inlineStr">
        <is>
          <t>≥</t>
        </is>
      </c>
      <c r="I48" s="144" t="inlineStr">
        <is>
          <t>98</t>
        </is>
      </c>
      <c r="J48" s="144" t="inlineStr">
        <is>
          <t>%</t>
        </is>
      </c>
      <c r="K48" s="144" t="inlineStr">
        <is>
          <t>10</t>
        </is>
      </c>
    </row>
    <row r="49" ht="25.5" customHeight="1" s="155">
      <c r="A49" s="165" t="n"/>
      <c r="B49" s="165" t="n"/>
      <c r="C49" s="170" t="n"/>
      <c r="D49" s="173" t="n"/>
      <c r="E49" s="143" t="inlineStr">
        <is>
          <t>成本指标</t>
        </is>
      </c>
      <c r="F49" s="143" t="inlineStr">
        <is>
          <t>经济成本指标</t>
        </is>
      </c>
      <c r="G49" s="57" t="inlineStr">
        <is>
          <t>控制在预算内</t>
        </is>
      </c>
      <c r="H49" s="143" t="inlineStr">
        <is>
          <t>≤</t>
        </is>
      </c>
      <c r="I49" s="144" t="inlineStr">
        <is>
          <t>79.46</t>
        </is>
      </c>
      <c r="J49" s="144" t="inlineStr">
        <is>
          <t>万元</t>
        </is>
      </c>
      <c r="K49" s="144" t="inlineStr">
        <is>
          <t>20</t>
        </is>
      </c>
    </row>
    <row r="50" ht="25.5" customHeight="1" s="155">
      <c r="A50" s="165" t="n"/>
      <c r="B50" s="165" t="n"/>
      <c r="C50" s="170" t="n"/>
      <c r="D50" s="173" t="n"/>
      <c r="E50" s="143" t="inlineStr">
        <is>
          <t>满意度指标</t>
        </is>
      </c>
      <c r="F50" s="143" t="inlineStr">
        <is>
          <t>服务对象满意度指标</t>
        </is>
      </c>
      <c r="G50" s="57" t="inlineStr">
        <is>
          <t>市民满意度</t>
        </is>
      </c>
      <c r="H50" s="143" t="inlineStr">
        <is>
          <t>≥</t>
        </is>
      </c>
      <c r="I50" s="144" t="inlineStr">
        <is>
          <t>95</t>
        </is>
      </c>
      <c r="J50" s="144" t="inlineStr">
        <is>
          <t>%</t>
        </is>
      </c>
      <c r="K50" s="144" t="inlineStr">
        <is>
          <t>10</t>
        </is>
      </c>
    </row>
    <row r="51" ht="25.5" customHeight="1" s="155">
      <c r="A51" s="165" t="n"/>
      <c r="B51" s="165" t="n"/>
      <c r="C51" s="170" t="n"/>
      <c r="D51" s="173" t="n"/>
      <c r="E51" s="143" t="inlineStr">
        <is>
          <t>产出指标</t>
        </is>
      </c>
      <c r="F51" s="143" t="inlineStr">
        <is>
          <t>数量指标</t>
        </is>
      </c>
      <c r="G51" s="57" t="inlineStr">
        <is>
          <t>轮班人员</t>
        </is>
      </c>
      <c r="H51" s="143" t="inlineStr">
        <is>
          <t>≥</t>
        </is>
      </c>
      <c r="I51" s="144" t="inlineStr">
        <is>
          <t>9</t>
        </is>
      </c>
      <c r="J51" s="144" t="inlineStr">
        <is>
          <t>人</t>
        </is>
      </c>
      <c r="K51" s="144" t="inlineStr">
        <is>
          <t>20</t>
        </is>
      </c>
    </row>
    <row r="52" ht="25.5" customHeight="1" s="155">
      <c r="A52" s="165" t="n"/>
      <c r="B52" s="165" t="n"/>
      <c r="C52" s="170" t="n"/>
      <c r="D52" s="173" t="n"/>
      <c r="E52" s="143" t="inlineStr">
        <is>
          <t>产出指标</t>
        </is>
      </c>
      <c r="F52" s="143" t="inlineStr">
        <is>
          <t>时效指标</t>
        </is>
      </c>
      <c r="G52" s="57" t="inlineStr">
        <is>
          <t>使用期限</t>
        </is>
      </c>
      <c r="H52" s="143" t="inlineStr">
        <is>
          <t>＝</t>
        </is>
      </c>
      <c r="I52" s="144" t="inlineStr">
        <is>
          <t>5</t>
        </is>
      </c>
      <c r="J52" s="144" t="inlineStr">
        <is>
          <t>年</t>
        </is>
      </c>
      <c r="K52" s="144" t="inlineStr">
        <is>
          <t>10</t>
        </is>
      </c>
    </row>
    <row r="53" ht="25.5" customHeight="1" s="155">
      <c r="A53" s="165" t="n"/>
      <c r="B53" s="165" t="n"/>
      <c r="C53" s="170" t="n"/>
      <c r="D53" s="173" t="n"/>
      <c r="E53" s="143" t="inlineStr">
        <is>
          <t>产出指标</t>
        </is>
      </c>
      <c r="F53" s="143" t="inlineStr">
        <is>
          <t>质量指标</t>
        </is>
      </c>
      <c r="G53" s="57" t="inlineStr">
        <is>
          <t>保障道口安全</t>
        </is>
      </c>
      <c r="H53" s="143" t="inlineStr">
        <is>
          <t>≥</t>
        </is>
      </c>
      <c r="I53" s="144" t="inlineStr">
        <is>
          <t>350</t>
        </is>
      </c>
      <c r="J53" s="144" t="inlineStr">
        <is>
          <t>天</t>
        </is>
      </c>
      <c r="K53" s="144" t="inlineStr">
        <is>
          <t>10</t>
        </is>
      </c>
    </row>
    <row r="54" ht="31.5" customHeight="1" s="155">
      <c r="A54" s="161" t="n"/>
      <c r="B54" s="161" t="n"/>
      <c r="C54" s="171" t="n"/>
      <c r="D54" s="174" t="n"/>
      <c r="E54" s="143" t="inlineStr">
        <is>
          <t>效益指标</t>
        </is>
      </c>
      <c r="F54" s="143" t="inlineStr">
        <is>
          <t>可持续影响指标</t>
        </is>
      </c>
      <c r="G54" s="57" t="inlineStr">
        <is>
          <t>确保铁路平交道口可持续使用</t>
        </is>
      </c>
      <c r="H54" s="143" t="inlineStr">
        <is>
          <t>≥</t>
        </is>
      </c>
      <c r="I54" s="144" t="inlineStr">
        <is>
          <t>98</t>
        </is>
      </c>
      <c r="J54" s="144" t="inlineStr">
        <is>
          <t>%</t>
        </is>
      </c>
      <c r="K54" s="144" t="inlineStr">
        <is>
          <t>10</t>
        </is>
      </c>
    </row>
    <row r="55" ht="30" customHeight="1" s="155">
      <c r="A55" s="143" t="inlineStr">
        <is>
          <t>51068123R000007718847-公务员医疗补助</t>
        </is>
      </c>
      <c r="B55" s="143" t="inlineStr">
        <is>
          <t>353001-广汉市住房和城乡建设局</t>
        </is>
      </c>
      <c r="C55" s="145" t="n">
        <v>55.64</v>
      </c>
      <c r="D55" s="143" t="inlineStr">
        <is>
          <t>严格执行相关政策，保障工资及时、足额发放或社保及时、足额缴纳，预算编制科学合理，减少结余资金。</t>
        </is>
      </c>
      <c r="E55" s="143" t="inlineStr">
        <is>
          <t>效益指标</t>
        </is>
      </c>
      <c r="F55" s="143" t="inlineStr">
        <is>
          <t>社会效益指标</t>
        </is>
      </c>
      <c r="G55" s="57" t="inlineStr">
        <is>
          <t>足额保障率（参保率）</t>
        </is>
      </c>
      <c r="H55" s="143" t="inlineStr">
        <is>
          <t>＝</t>
        </is>
      </c>
      <c r="I55" s="144" t="inlineStr">
        <is>
          <t>100</t>
        </is>
      </c>
      <c r="J55" s="144" t="inlineStr">
        <is>
          <t>%</t>
        </is>
      </c>
      <c r="K55" s="144" t="inlineStr">
        <is>
          <t>30</t>
        </is>
      </c>
    </row>
    <row r="56" ht="30" customHeight="1" s="155">
      <c r="A56" s="161" t="n"/>
      <c r="B56" s="161" t="n"/>
      <c r="C56" s="171" t="n"/>
      <c r="D56" s="143" t="inlineStr">
        <is>
          <t>严格执行相关政策，保障工资及时、足额发放或社保及时、足额缴纳，预算编制科学合理，减少结余资金。</t>
        </is>
      </c>
      <c r="E56" s="143" t="inlineStr">
        <is>
          <t>产出指标</t>
        </is>
      </c>
      <c r="F56" s="143" t="inlineStr">
        <is>
          <t>数量指标</t>
        </is>
      </c>
      <c r="G56" s="57" t="inlineStr">
        <is>
          <t>发放（缴纳）覆盖率</t>
        </is>
      </c>
      <c r="H56" s="143" t="inlineStr">
        <is>
          <t>＝</t>
        </is>
      </c>
      <c r="I56" s="144" t="inlineStr">
        <is>
          <t>100</t>
        </is>
      </c>
      <c r="J56" s="144" t="inlineStr">
        <is>
          <t>%</t>
        </is>
      </c>
      <c r="K56" s="144" t="inlineStr">
        <is>
          <t>60</t>
        </is>
      </c>
    </row>
    <row r="57" ht="30" customHeight="1" s="155">
      <c r="A57" s="143" t="inlineStr">
        <is>
          <t>51068123R000007719065-工资性支出（行政-十三薪）</t>
        </is>
      </c>
      <c r="B57" s="143" t="inlineStr">
        <is>
          <t>353001-广汉市住房和城乡建设局</t>
        </is>
      </c>
      <c r="C57" s="145" t="n">
        <v>8.300000000000001</v>
      </c>
      <c r="D57" s="143" t="inlineStr">
        <is>
          <t>严格执行相关政策，保障工资及时、足额发放或社保及时、足额缴纳，预算编制科学合理，减少结余资金。</t>
        </is>
      </c>
      <c r="E57" s="143" t="inlineStr">
        <is>
          <t>产出指标</t>
        </is>
      </c>
      <c r="F57" s="143" t="inlineStr">
        <is>
          <t>数量指标</t>
        </is>
      </c>
      <c r="G57" s="57" t="inlineStr">
        <is>
          <t>发放（缴纳）覆盖率</t>
        </is>
      </c>
      <c r="H57" s="143" t="inlineStr">
        <is>
          <t>＝</t>
        </is>
      </c>
      <c r="I57" s="144" t="inlineStr">
        <is>
          <t>100</t>
        </is>
      </c>
      <c r="J57" s="144" t="inlineStr">
        <is>
          <t>%</t>
        </is>
      </c>
      <c r="K57" s="144" t="inlineStr">
        <is>
          <t>60</t>
        </is>
      </c>
    </row>
    <row r="58" ht="30" customHeight="1" s="155">
      <c r="A58" s="161" t="n"/>
      <c r="B58" s="161" t="n"/>
      <c r="C58" s="171" t="n"/>
      <c r="D58" s="143" t="inlineStr">
        <is>
          <t>严格执行相关政策，保障工资及时、足额发放或社保及时、足额缴纳，预算编制科学合理，减少结余资金。</t>
        </is>
      </c>
      <c r="E58" s="143" t="inlineStr">
        <is>
          <t>效益指标</t>
        </is>
      </c>
      <c r="F58" s="143" t="inlineStr">
        <is>
          <t>社会效益指标</t>
        </is>
      </c>
      <c r="G58" s="57" t="inlineStr">
        <is>
          <t>足额保障率（参保率）</t>
        </is>
      </c>
      <c r="H58" s="143" t="inlineStr">
        <is>
          <t>＝</t>
        </is>
      </c>
      <c r="I58" s="144" t="inlineStr">
        <is>
          <t>100</t>
        </is>
      </c>
      <c r="J58" s="144" t="inlineStr">
        <is>
          <t>%</t>
        </is>
      </c>
      <c r="K58" s="144" t="inlineStr">
        <is>
          <t>30</t>
        </is>
      </c>
    </row>
    <row r="59" ht="30" customHeight="1" s="155">
      <c r="A59" s="143" t="inlineStr">
        <is>
          <t>51068123R000007719278-工资性支出（行政-基础绩效）</t>
        </is>
      </c>
      <c r="B59" s="143" t="inlineStr">
        <is>
          <t>353001-广汉市住房和城乡建设局</t>
        </is>
      </c>
      <c r="C59" s="145" t="n">
        <v>88.47</v>
      </c>
      <c r="D59" s="143" t="inlineStr">
        <is>
          <t>严格执行相关政策，保障工资及时、足额发放或社保及时、足额缴纳，预算编制科学合理，减少结余资金。</t>
        </is>
      </c>
      <c r="E59" s="143" t="inlineStr">
        <is>
          <t>产出指标</t>
        </is>
      </c>
      <c r="F59" s="143" t="inlineStr">
        <is>
          <t>数量指标</t>
        </is>
      </c>
      <c r="G59" s="57" t="inlineStr">
        <is>
          <t>发放（缴纳）覆盖率</t>
        </is>
      </c>
      <c r="H59" s="143" t="inlineStr">
        <is>
          <t>＝</t>
        </is>
      </c>
      <c r="I59" s="144" t="inlineStr">
        <is>
          <t>100</t>
        </is>
      </c>
      <c r="J59" s="144" t="inlineStr">
        <is>
          <t>%</t>
        </is>
      </c>
      <c r="K59" s="144" t="inlineStr">
        <is>
          <t>60</t>
        </is>
      </c>
    </row>
    <row r="60" ht="30" customHeight="1" s="155">
      <c r="A60" s="161" t="n"/>
      <c r="B60" s="161" t="n"/>
      <c r="C60" s="171" t="n"/>
      <c r="D60" s="143" t="inlineStr">
        <is>
          <t>严格执行相关政策，保障工资及时、足额发放或社保及时、足额缴纳，预算编制科学合理，减少结余资金。</t>
        </is>
      </c>
      <c r="E60" s="143" t="inlineStr">
        <is>
          <t>效益指标</t>
        </is>
      </c>
      <c r="F60" s="143" t="inlineStr">
        <is>
          <t>社会效益指标</t>
        </is>
      </c>
      <c r="G60" s="57" t="inlineStr">
        <is>
          <t>足额保障率（参保率）</t>
        </is>
      </c>
      <c r="H60" s="143" t="inlineStr">
        <is>
          <t>＝</t>
        </is>
      </c>
      <c r="I60" s="144" t="inlineStr">
        <is>
          <t>100</t>
        </is>
      </c>
      <c r="J60" s="144" t="inlineStr">
        <is>
          <t>%</t>
        </is>
      </c>
      <c r="K60" s="144" t="inlineStr">
        <is>
          <t>30</t>
        </is>
      </c>
    </row>
    <row r="61" ht="30" customHeight="1" s="155">
      <c r="A61" s="143" t="inlineStr">
        <is>
          <t>51068123R000007719488-工资性支出（行政-目标考核）</t>
        </is>
      </c>
      <c r="B61" s="143" t="inlineStr">
        <is>
          <t>353001-广汉市住房和城乡建设局</t>
        </is>
      </c>
      <c r="C61" s="145" t="n">
        <v>44.26</v>
      </c>
      <c r="D61" s="143" t="inlineStr">
        <is>
          <t>严格执行相关政策，保障工资及时、足额发放或社保及时、足额缴纳，预算编制科学合理，减少结余资金。</t>
        </is>
      </c>
      <c r="E61" s="143" t="inlineStr">
        <is>
          <t>效益指标</t>
        </is>
      </c>
      <c r="F61" s="143" t="inlineStr">
        <is>
          <t>社会效益指标</t>
        </is>
      </c>
      <c r="G61" s="57" t="inlineStr">
        <is>
          <t>足额保障率（参保率）</t>
        </is>
      </c>
      <c r="H61" s="143" t="inlineStr">
        <is>
          <t>＝</t>
        </is>
      </c>
      <c r="I61" s="144" t="inlineStr">
        <is>
          <t>100</t>
        </is>
      </c>
      <c r="J61" s="144" t="inlineStr">
        <is>
          <t>%</t>
        </is>
      </c>
      <c r="K61" s="144" t="inlineStr">
        <is>
          <t>30</t>
        </is>
      </c>
    </row>
    <row r="62" ht="30" customHeight="1" s="155">
      <c r="A62" s="161" t="n"/>
      <c r="B62" s="161" t="n"/>
      <c r="C62" s="171" t="n"/>
      <c r="D62" s="143" t="inlineStr">
        <is>
          <t>严格执行相关政策，保障工资及时、足额发放或社保及时、足额缴纳，预算编制科学合理，减少结余资金。</t>
        </is>
      </c>
      <c r="E62" s="143" t="inlineStr">
        <is>
          <t>产出指标</t>
        </is>
      </c>
      <c r="F62" s="143" t="inlineStr">
        <is>
          <t>数量指标</t>
        </is>
      </c>
      <c r="G62" s="57" t="inlineStr">
        <is>
          <t>发放（缴纳）覆盖率</t>
        </is>
      </c>
      <c r="H62" s="143" t="inlineStr">
        <is>
          <t>＝</t>
        </is>
      </c>
      <c r="I62" s="144" t="inlineStr">
        <is>
          <t>100</t>
        </is>
      </c>
      <c r="J62" s="144" t="inlineStr">
        <is>
          <t>%</t>
        </is>
      </c>
      <c r="K62" s="144" t="inlineStr">
        <is>
          <t>60</t>
        </is>
      </c>
    </row>
    <row r="63" ht="30" customHeight="1" s="155">
      <c r="A63" s="143" t="inlineStr">
        <is>
          <t>51068123R000007720171-工资性支出（事业-基础绩效）</t>
        </is>
      </c>
      <c r="B63" s="143" t="inlineStr">
        <is>
          <t>353001-广汉市住房和城乡建设局</t>
        </is>
      </c>
      <c r="C63" s="145" t="n">
        <v>263.95</v>
      </c>
      <c r="D63" s="143" t="inlineStr">
        <is>
          <t>严格执行相关政策，保障工资及时、足额发放或社保及时、足额缴纳，预算编制科学合理，减少结余资金。</t>
        </is>
      </c>
      <c r="E63" s="143" t="inlineStr">
        <is>
          <t>效益指标</t>
        </is>
      </c>
      <c r="F63" s="143" t="inlineStr">
        <is>
          <t>社会效益指标</t>
        </is>
      </c>
      <c r="G63" s="57" t="inlineStr">
        <is>
          <t>足额保障率（参保率）</t>
        </is>
      </c>
      <c r="H63" s="143" t="inlineStr">
        <is>
          <t>＝</t>
        </is>
      </c>
      <c r="I63" s="144" t="inlineStr">
        <is>
          <t>100</t>
        </is>
      </c>
      <c r="J63" s="144" t="inlineStr">
        <is>
          <t>%</t>
        </is>
      </c>
      <c r="K63" s="144" t="inlineStr">
        <is>
          <t>30</t>
        </is>
      </c>
    </row>
    <row r="64" ht="30" customHeight="1" s="155">
      <c r="A64" s="161" t="n"/>
      <c r="B64" s="161" t="n"/>
      <c r="C64" s="171" t="n"/>
      <c r="D64" s="143" t="inlineStr">
        <is>
          <t>严格执行相关政策，保障工资及时、足额发放或社保及时、足额缴纳，预算编制科学合理，减少结余资金。</t>
        </is>
      </c>
      <c r="E64" s="143" t="inlineStr">
        <is>
          <t>产出指标</t>
        </is>
      </c>
      <c r="F64" s="143" t="inlineStr">
        <is>
          <t>数量指标</t>
        </is>
      </c>
      <c r="G64" s="57" t="inlineStr">
        <is>
          <t>发放（缴纳）覆盖率</t>
        </is>
      </c>
      <c r="H64" s="143" t="inlineStr">
        <is>
          <t>＝</t>
        </is>
      </c>
      <c r="I64" s="144" t="inlineStr">
        <is>
          <t>100</t>
        </is>
      </c>
      <c r="J64" s="144" t="inlineStr">
        <is>
          <t>%</t>
        </is>
      </c>
      <c r="K64" s="144" t="inlineStr">
        <is>
          <t>60</t>
        </is>
      </c>
    </row>
    <row r="65" ht="30" customHeight="1" s="155">
      <c r="A65" s="143" t="inlineStr">
        <is>
          <t>51068123R000007720397-工资性支出（事业-目标考核）</t>
        </is>
      </c>
      <c r="B65" s="143" t="inlineStr">
        <is>
          <t>353001-广汉市住房和城乡建设局</t>
        </is>
      </c>
      <c r="C65" s="145" t="n">
        <v>164.02</v>
      </c>
      <c r="D65" s="143" t="inlineStr">
        <is>
          <t>严格执行相关政策，保障工资及时、足额发放或社保及时、足额缴纳，预算编制科学合理，减少结余资金。</t>
        </is>
      </c>
      <c r="E65" s="143" t="inlineStr">
        <is>
          <t>产出指标</t>
        </is>
      </c>
      <c r="F65" s="143" t="inlineStr">
        <is>
          <t>数量指标</t>
        </is>
      </c>
      <c r="G65" s="57" t="inlineStr">
        <is>
          <t>发放（缴纳）覆盖率</t>
        </is>
      </c>
      <c r="H65" s="143" t="inlineStr">
        <is>
          <t>＝</t>
        </is>
      </c>
      <c r="I65" s="144" t="inlineStr">
        <is>
          <t>100</t>
        </is>
      </c>
      <c r="J65" s="144" t="inlineStr">
        <is>
          <t>%</t>
        </is>
      </c>
      <c r="K65" s="144" t="inlineStr">
        <is>
          <t>60</t>
        </is>
      </c>
    </row>
    <row r="66" ht="30" customHeight="1" s="155">
      <c r="A66" s="161" t="n"/>
      <c r="B66" s="161" t="n"/>
      <c r="C66" s="171" t="n"/>
      <c r="D66" s="143" t="inlineStr">
        <is>
          <t>严格执行相关政策，保障工资及时、足额发放或社保及时、足额缴纳，预算编制科学合理，减少结余资金。</t>
        </is>
      </c>
      <c r="E66" s="143" t="inlineStr">
        <is>
          <t>效益指标</t>
        </is>
      </c>
      <c r="F66" s="143" t="inlineStr">
        <is>
          <t>社会效益指标</t>
        </is>
      </c>
      <c r="G66" s="57" t="inlineStr">
        <is>
          <t>足额保障率（参保率）</t>
        </is>
      </c>
      <c r="H66" s="143" t="inlineStr">
        <is>
          <t>＝</t>
        </is>
      </c>
      <c r="I66" s="144" t="inlineStr">
        <is>
          <t>100</t>
        </is>
      </c>
      <c r="J66" s="144" t="inlineStr">
        <is>
          <t>%</t>
        </is>
      </c>
      <c r="K66" s="144" t="inlineStr">
        <is>
          <t>30</t>
        </is>
      </c>
    </row>
    <row r="67" ht="22.5" customHeight="1" s="155">
      <c r="A67" s="143" t="inlineStr">
        <is>
          <t>51068123T000007815131-建筑业统计从业人员待遇</t>
        </is>
      </c>
      <c r="B67" s="143" t="inlineStr">
        <is>
          <t>353001-广汉市住房和城乡建设局</t>
        </is>
      </c>
      <c r="C67" s="145" t="n">
        <v>40.8</v>
      </c>
      <c r="D67" s="172" t="inlineStr">
        <is>
          <t>按照《关于进一步加强统计干部队伍建设的意见》（[2020]-12），提高部分统计从业人员若干待遇编制，2023年建筑业统计从业人员68人，标准500元/月/人（根据当月增减人员适当调整）</t>
        </is>
      </c>
      <c r="E67" s="143" t="inlineStr">
        <is>
          <t>效益指标</t>
        </is>
      </c>
      <c r="F67" s="143" t="inlineStr">
        <is>
          <t>可持续发展指标</t>
        </is>
      </c>
      <c r="G67" s="57" t="inlineStr">
        <is>
          <t>提升社会效益</t>
        </is>
      </c>
      <c r="H67" s="143" t="inlineStr">
        <is>
          <t>≥</t>
        </is>
      </c>
      <c r="I67" s="144" t="inlineStr">
        <is>
          <t>98</t>
        </is>
      </c>
      <c r="J67" s="144" t="inlineStr">
        <is>
          <t>%</t>
        </is>
      </c>
      <c r="K67" s="144" t="inlineStr">
        <is>
          <t>10</t>
        </is>
      </c>
    </row>
    <row r="68">
      <c r="A68" s="165" t="n"/>
      <c r="B68" s="165" t="n"/>
      <c r="C68" s="170" t="n"/>
      <c r="D68" s="173" t="n"/>
      <c r="E68" s="143" t="inlineStr">
        <is>
          <t>产出指标</t>
        </is>
      </c>
      <c r="F68" s="143" t="inlineStr">
        <is>
          <t>时效指标</t>
        </is>
      </c>
      <c r="G68" s="57" t="inlineStr">
        <is>
          <t>按时报送数据</t>
        </is>
      </c>
      <c r="H68" s="143" t="inlineStr">
        <is>
          <t>定性</t>
        </is>
      </c>
      <c r="I68" s="144" t="inlineStr">
        <is>
          <t>按时</t>
        </is>
      </c>
      <c r="J68" s="144" t="n"/>
      <c r="K68" s="144" t="inlineStr">
        <is>
          <t>10</t>
        </is>
      </c>
    </row>
    <row r="69">
      <c r="A69" s="165" t="n"/>
      <c r="B69" s="165" t="n"/>
      <c r="C69" s="170" t="n"/>
      <c r="D69" s="173" t="n"/>
      <c r="E69" s="143" t="inlineStr">
        <is>
          <t>效益指标</t>
        </is>
      </c>
      <c r="F69" s="143" t="inlineStr">
        <is>
          <t>社会效益指标</t>
        </is>
      </c>
      <c r="G69" s="57" t="inlineStr">
        <is>
          <t>协调经济发展</t>
        </is>
      </c>
      <c r="H69" s="143" t="inlineStr">
        <is>
          <t>≥</t>
        </is>
      </c>
      <c r="I69" s="144" t="inlineStr">
        <is>
          <t>98</t>
        </is>
      </c>
      <c r="J69" s="144" t="inlineStr">
        <is>
          <t>%</t>
        </is>
      </c>
      <c r="K69" s="144" t="inlineStr">
        <is>
          <t>10</t>
        </is>
      </c>
    </row>
    <row r="70">
      <c r="A70" s="165" t="n"/>
      <c r="B70" s="165" t="n"/>
      <c r="C70" s="170" t="n"/>
      <c r="D70" s="173" t="n"/>
      <c r="E70" s="143" t="inlineStr">
        <is>
          <t>成本指标</t>
        </is>
      </c>
      <c r="F70" s="143" t="inlineStr">
        <is>
          <t>经济成本指标</t>
        </is>
      </c>
      <c r="G70" s="57" t="inlineStr">
        <is>
          <t>控制在预算内</t>
        </is>
      </c>
      <c r="H70" s="143" t="inlineStr">
        <is>
          <t>＝</t>
        </is>
      </c>
      <c r="I70" s="144" t="inlineStr">
        <is>
          <t>408000</t>
        </is>
      </c>
      <c r="J70" s="144" t="inlineStr">
        <is>
          <t>元</t>
        </is>
      </c>
      <c r="K70" s="144" t="inlineStr">
        <is>
          <t>20</t>
        </is>
      </c>
    </row>
    <row r="71">
      <c r="A71" s="165" t="n"/>
      <c r="B71" s="165" t="n"/>
      <c r="C71" s="170" t="n"/>
      <c r="D71" s="173" t="n"/>
      <c r="E71" s="143" t="inlineStr">
        <is>
          <t>产出指标</t>
        </is>
      </c>
      <c r="F71" s="143" t="inlineStr">
        <is>
          <t>数量指标</t>
        </is>
      </c>
      <c r="G71" s="57" t="inlineStr">
        <is>
          <t>统计从业人数</t>
        </is>
      </c>
      <c r="H71" s="143" t="inlineStr">
        <is>
          <t>≥</t>
        </is>
      </c>
      <c r="I71" s="144" t="inlineStr">
        <is>
          <t>68</t>
        </is>
      </c>
      <c r="J71" s="144" t="inlineStr">
        <is>
          <t>人数</t>
        </is>
      </c>
      <c r="K71" s="144" t="inlineStr">
        <is>
          <t>20</t>
        </is>
      </c>
    </row>
    <row r="72" ht="27" customHeight="1" s="155">
      <c r="A72" s="165" t="n"/>
      <c r="B72" s="165" t="n"/>
      <c r="C72" s="170" t="n"/>
      <c r="D72" s="173" t="n"/>
      <c r="E72" s="143" t="inlineStr">
        <is>
          <t>满意度指标</t>
        </is>
      </c>
      <c r="F72" s="143" t="inlineStr">
        <is>
          <t>服务对象满意度指标</t>
        </is>
      </c>
      <c r="G72" s="57" t="inlineStr">
        <is>
          <t>市民满意度</t>
        </is>
      </c>
      <c r="H72" s="143" t="inlineStr">
        <is>
          <t>≥</t>
        </is>
      </c>
      <c r="I72" s="144" t="inlineStr">
        <is>
          <t>98</t>
        </is>
      </c>
      <c r="J72" s="144" t="inlineStr">
        <is>
          <t>%</t>
        </is>
      </c>
      <c r="K72" s="144" t="inlineStr">
        <is>
          <t>10</t>
        </is>
      </c>
    </row>
    <row r="73">
      <c r="A73" s="161" t="n"/>
      <c r="B73" s="161" t="n"/>
      <c r="C73" s="171" t="n"/>
      <c r="D73" s="174" t="n"/>
      <c r="E73" s="143" t="inlineStr">
        <is>
          <t>产出指标</t>
        </is>
      </c>
      <c r="F73" s="143" t="inlineStr">
        <is>
          <t>质量指标</t>
        </is>
      </c>
      <c r="G73" s="57" t="inlineStr">
        <is>
          <t>完成统计数据达标</t>
        </is>
      </c>
      <c r="H73" s="143" t="inlineStr">
        <is>
          <t>定性</t>
        </is>
      </c>
      <c r="I73" s="144" t="inlineStr">
        <is>
          <t>达标</t>
        </is>
      </c>
      <c r="J73" s="144" t="n"/>
      <c r="K73" s="144" t="inlineStr">
        <is>
          <t>10</t>
        </is>
      </c>
    </row>
    <row r="74" ht="21" customHeight="1" s="155">
      <c r="A74" s="143" t="inlineStr">
        <is>
          <t>51068123T000007819672-房地产业统计从业人员待遇</t>
        </is>
      </c>
      <c r="B74" s="143" t="inlineStr">
        <is>
          <t>353001-广汉市住房和城乡建设局</t>
        </is>
      </c>
      <c r="C74" s="145" t="n">
        <v>22.2</v>
      </c>
      <c r="D74" s="172" t="inlineStr">
        <is>
          <t>按照《关于进一步加强统计干部队伍建设的意见》（[2020]-12），提高部分统计从业人员若干待遇编制，2023年房地产业统计从业人员37人，标准500元/月/人（根据当月增减人员适当调整）</t>
        </is>
      </c>
      <c r="E74" s="143" t="inlineStr">
        <is>
          <t>产出指标</t>
        </is>
      </c>
      <c r="F74" s="143" t="inlineStr">
        <is>
          <t>数量指标</t>
        </is>
      </c>
      <c r="G74" s="57" t="inlineStr">
        <is>
          <t>统计人员</t>
        </is>
      </c>
      <c r="H74" s="143" t="inlineStr">
        <is>
          <t>≥</t>
        </is>
      </c>
      <c r="I74" s="144" t="inlineStr">
        <is>
          <t>37</t>
        </is>
      </c>
      <c r="J74" s="144" t="inlineStr">
        <is>
          <t>人数</t>
        </is>
      </c>
      <c r="K74" s="144" t="inlineStr">
        <is>
          <t>20</t>
        </is>
      </c>
    </row>
    <row r="75" ht="21" customHeight="1" s="155">
      <c r="A75" s="165" t="n"/>
      <c r="B75" s="165" t="n"/>
      <c r="C75" s="170" t="n"/>
      <c r="D75" s="173" t="n"/>
      <c r="E75" s="143" t="inlineStr">
        <is>
          <t>效益指标</t>
        </is>
      </c>
      <c r="F75" s="143" t="inlineStr">
        <is>
          <t>社会效益指标</t>
        </is>
      </c>
      <c r="G75" s="57" t="inlineStr">
        <is>
          <t>提升社会和经济效益</t>
        </is>
      </c>
      <c r="H75" s="143" t="inlineStr">
        <is>
          <t>≥</t>
        </is>
      </c>
      <c r="I75" s="144" t="inlineStr">
        <is>
          <t>98</t>
        </is>
      </c>
      <c r="J75" s="144" t="inlineStr">
        <is>
          <t>%</t>
        </is>
      </c>
      <c r="K75" s="144" t="inlineStr">
        <is>
          <t>20</t>
        </is>
      </c>
    </row>
    <row r="76" ht="21" customHeight="1" s="155">
      <c r="A76" s="165" t="n"/>
      <c r="B76" s="165" t="n"/>
      <c r="C76" s="170" t="n"/>
      <c r="D76" s="173" t="n"/>
      <c r="E76" s="143" t="inlineStr">
        <is>
          <t>产出指标</t>
        </is>
      </c>
      <c r="F76" s="143" t="inlineStr">
        <is>
          <t>质量指标</t>
        </is>
      </c>
      <c r="G76" s="57" t="inlineStr">
        <is>
          <t>验收合格率</t>
        </is>
      </c>
      <c r="H76" s="143" t="inlineStr">
        <is>
          <t>≥</t>
        </is>
      </c>
      <c r="I76" s="144" t="inlineStr">
        <is>
          <t>99</t>
        </is>
      </c>
      <c r="J76" s="144" t="inlineStr">
        <is>
          <t>%</t>
        </is>
      </c>
      <c r="K76" s="144" t="inlineStr">
        <is>
          <t>10</t>
        </is>
      </c>
    </row>
    <row r="77" ht="21" customHeight="1" s="155">
      <c r="A77" s="165" t="n"/>
      <c r="B77" s="165" t="n"/>
      <c r="C77" s="170" t="n"/>
      <c r="D77" s="173" t="n"/>
      <c r="E77" s="143" t="inlineStr">
        <is>
          <t>产出指标</t>
        </is>
      </c>
      <c r="F77" s="143" t="inlineStr">
        <is>
          <t>时效指标</t>
        </is>
      </c>
      <c r="G77" s="57" t="inlineStr">
        <is>
          <t>按时完成</t>
        </is>
      </c>
      <c r="H77" s="143" t="inlineStr">
        <is>
          <t>≥</t>
        </is>
      </c>
      <c r="I77" s="144" t="inlineStr">
        <is>
          <t>99</t>
        </is>
      </c>
      <c r="J77" s="144" t="inlineStr">
        <is>
          <t>%</t>
        </is>
      </c>
      <c r="K77" s="144" t="inlineStr">
        <is>
          <t>10</t>
        </is>
      </c>
    </row>
    <row r="78" ht="32.25" customHeight="1" s="155">
      <c r="A78" s="165" t="n"/>
      <c r="B78" s="165" t="n"/>
      <c r="C78" s="170" t="n"/>
      <c r="D78" s="173" t="n"/>
      <c r="E78" s="143" t="inlineStr">
        <is>
          <t>满意度指标</t>
        </is>
      </c>
      <c r="F78" s="143" t="inlineStr">
        <is>
          <t>服务对象满意度指标</t>
        </is>
      </c>
      <c r="G78" s="57" t="inlineStr">
        <is>
          <t>市民满意度</t>
        </is>
      </c>
      <c r="H78" s="143" t="inlineStr">
        <is>
          <t>≥</t>
        </is>
      </c>
      <c r="I78" s="144" t="inlineStr">
        <is>
          <t>95</t>
        </is>
      </c>
      <c r="J78" s="144" t="inlineStr">
        <is>
          <t>%</t>
        </is>
      </c>
      <c r="K78" s="144" t="inlineStr">
        <is>
          <t>10</t>
        </is>
      </c>
    </row>
    <row r="79" ht="21" customHeight="1" s="155">
      <c r="A79" s="161" t="n"/>
      <c r="B79" s="161" t="n"/>
      <c r="C79" s="171" t="n"/>
      <c r="D79" s="174" t="n"/>
      <c r="E79" s="143" t="inlineStr">
        <is>
          <t>成本指标</t>
        </is>
      </c>
      <c r="F79" s="143" t="inlineStr">
        <is>
          <t>经济成本指标</t>
        </is>
      </c>
      <c r="G79" s="57" t="inlineStr">
        <is>
          <t>控制在预算内</t>
        </is>
      </c>
      <c r="H79" s="143" t="inlineStr">
        <is>
          <t>≤</t>
        </is>
      </c>
      <c r="I79" s="144" t="inlineStr">
        <is>
          <t>222000</t>
        </is>
      </c>
      <c r="J79" s="144" t="inlineStr">
        <is>
          <t>元</t>
        </is>
      </c>
      <c r="K79" s="144" t="inlineStr">
        <is>
          <t>20</t>
        </is>
      </c>
    </row>
    <row r="80" ht="28.5" customHeight="1" s="155">
      <c r="A80" s="143" t="inlineStr">
        <is>
          <t>51068123T000007819946-既有住宅电梯增设</t>
        </is>
      </c>
      <c r="B80" s="143" t="inlineStr">
        <is>
          <t>353001-广汉市住房和城乡建设局</t>
        </is>
      </c>
      <c r="C80" s="145" t="n">
        <v>500</v>
      </c>
      <c r="D80" s="172" t="inlineStr">
        <is>
          <t>按照德阳市人民政府办公室《关于进一步促进德阳市既有住宅电梯增设工作的实施意见》（德办发〔2021〕29号）等相关政策，对符合财政奖补申请条件的，有电梯井的按每部电梯10万元的标准予以奖补，无电梯井的按每部电梯20万元的标准予以奖补。参照2022年度任务，预计2023年需增设电梯数量按25部（无电梯井）计算（实际增设数量根据德阳2023年下达任务数和实际推动数量动态变化），需市财政局安排专项奖补预算资金500万元。</t>
        </is>
      </c>
      <c r="E80" s="143" t="inlineStr">
        <is>
          <t>满意度指标</t>
        </is>
      </c>
      <c r="F80" s="143" t="inlineStr">
        <is>
          <t>服务对象满意度指标</t>
        </is>
      </c>
      <c r="G80" s="57" t="inlineStr">
        <is>
          <t>市民满意度</t>
        </is>
      </c>
      <c r="H80" s="143" t="inlineStr">
        <is>
          <t>≥</t>
        </is>
      </c>
      <c r="I80" s="144" t="inlineStr">
        <is>
          <t>95</t>
        </is>
      </c>
      <c r="J80" s="144" t="inlineStr">
        <is>
          <t>%</t>
        </is>
      </c>
      <c r="K80" s="144" t="inlineStr">
        <is>
          <t>10</t>
        </is>
      </c>
    </row>
    <row r="81" ht="21.75" customHeight="1" s="155">
      <c r="A81" s="165" t="n"/>
      <c r="B81" s="165" t="n"/>
      <c r="C81" s="170" t="n"/>
      <c r="D81" s="173" t="n"/>
      <c r="E81" s="143" t="inlineStr">
        <is>
          <t>产出指标</t>
        </is>
      </c>
      <c r="F81" s="143" t="inlineStr">
        <is>
          <t>质量指标</t>
        </is>
      </c>
      <c r="G81" s="57" t="inlineStr">
        <is>
          <t>验收合格率</t>
        </is>
      </c>
      <c r="H81" s="143" t="inlineStr">
        <is>
          <t>≥</t>
        </is>
      </c>
      <c r="I81" s="144" t="inlineStr">
        <is>
          <t>98</t>
        </is>
      </c>
      <c r="J81" s="144" t="inlineStr">
        <is>
          <t>%</t>
        </is>
      </c>
      <c r="K81" s="144" t="inlineStr">
        <is>
          <t>10</t>
        </is>
      </c>
    </row>
    <row r="82" ht="39" customHeight="1" s="155">
      <c r="A82" s="165" t="n"/>
      <c r="B82" s="165" t="n"/>
      <c r="C82" s="170" t="n"/>
      <c r="D82" s="173" t="n"/>
      <c r="E82" s="143" t="inlineStr">
        <is>
          <t>成本指标</t>
        </is>
      </c>
      <c r="F82" s="143" t="inlineStr">
        <is>
          <t>经济成本指标</t>
        </is>
      </c>
      <c r="G82" s="57" t="inlineStr">
        <is>
          <t>控制在预算内</t>
        </is>
      </c>
      <c r="H82" s="143" t="inlineStr">
        <is>
          <t>≤</t>
        </is>
      </c>
      <c r="I82" s="144" t="inlineStr">
        <is>
          <t>500</t>
        </is>
      </c>
      <c r="J82" s="144" t="inlineStr">
        <is>
          <t>万元</t>
        </is>
      </c>
      <c r="K82" s="144" t="inlineStr">
        <is>
          <t>20</t>
        </is>
      </c>
    </row>
    <row r="83" ht="21.75" customHeight="1" s="155">
      <c r="A83" s="165" t="n"/>
      <c r="B83" s="165" t="n"/>
      <c r="C83" s="170" t="n"/>
      <c r="D83" s="173" t="n"/>
      <c r="E83" s="143" t="inlineStr">
        <is>
          <t>产出指标</t>
        </is>
      </c>
      <c r="F83" s="143" t="inlineStr">
        <is>
          <t>数量指标</t>
        </is>
      </c>
      <c r="G83" s="57" t="inlineStr">
        <is>
          <t>增设电梯</t>
        </is>
      </c>
      <c r="H83" s="143" t="inlineStr">
        <is>
          <t>≥</t>
        </is>
      </c>
      <c r="I83" s="144" t="inlineStr">
        <is>
          <t>25</t>
        </is>
      </c>
      <c r="J83" s="144" t="inlineStr">
        <is>
          <t>台</t>
        </is>
      </c>
      <c r="K83" s="144" t="inlineStr">
        <is>
          <t>20</t>
        </is>
      </c>
    </row>
    <row r="84" ht="21.75" customHeight="1" s="155">
      <c r="A84" s="165" t="n"/>
      <c r="B84" s="165" t="n"/>
      <c r="C84" s="170" t="n"/>
      <c r="D84" s="173" t="n"/>
      <c r="E84" s="143" t="inlineStr">
        <is>
          <t>产出指标</t>
        </is>
      </c>
      <c r="F84" s="143" t="inlineStr">
        <is>
          <t>时效指标</t>
        </is>
      </c>
      <c r="G84" s="57" t="inlineStr">
        <is>
          <t>按期完成</t>
        </is>
      </c>
      <c r="H84" s="143" t="inlineStr">
        <is>
          <t>＝</t>
        </is>
      </c>
      <c r="I84" s="144" t="inlineStr">
        <is>
          <t>100</t>
        </is>
      </c>
      <c r="J84" s="144" t="inlineStr">
        <is>
          <t>%</t>
        </is>
      </c>
      <c r="K84" s="144" t="inlineStr">
        <is>
          <t>10</t>
        </is>
      </c>
    </row>
    <row r="85" ht="21.75" customHeight="1" s="155">
      <c r="A85" s="161" t="n"/>
      <c r="B85" s="161" t="n"/>
      <c r="C85" s="171" t="n"/>
      <c r="D85" s="174" t="n"/>
      <c r="E85" s="143" t="inlineStr">
        <is>
          <t>效益指标</t>
        </is>
      </c>
      <c r="F85" s="143" t="inlineStr">
        <is>
          <t>社会效益指标</t>
        </is>
      </c>
      <c r="G85" s="57" t="inlineStr">
        <is>
          <t>改善人居环境</t>
        </is>
      </c>
      <c r="H85" s="143" t="inlineStr">
        <is>
          <t>≥</t>
        </is>
      </c>
      <c r="I85" s="144" t="inlineStr">
        <is>
          <t>98</t>
        </is>
      </c>
      <c r="J85" s="144" t="inlineStr">
        <is>
          <t>%</t>
        </is>
      </c>
      <c r="K85" s="144" t="inlineStr">
        <is>
          <t>20</t>
        </is>
      </c>
    </row>
    <row r="86" ht="27" customHeight="1" s="155">
      <c r="A86" s="143" t="inlineStr">
        <is>
          <t>51068123T000007821610-广汉市LED路灯节能服务改造项目</t>
        </is>
      </c>
      <c r="B86" s="143" t="inlineStr">
        <is>
          <t>353001-广汉市住房和城乡建设局</t>
        </is>
      </c>
      <c r="C86" s="145" t="n">
        <v>9.92</v>
      </c>
      <c r="D86" s="172" t="inlineStr">
        <is>
          <t>将目前路灯上安装的60W的396个、45W的754个普通节能灯光源全部更换为16W和8W的LED灯光源。改造后的平均照度应确保比改造前的平均照度更好。同等情况下，安装新型LED灯具与原安装的节能灯使用电费之差作为费用计算依据。</t>
        </is>
      </c>
      <c r="E86" s="143" t="inlineStr">
        <is>
          <t>产出指标</t>
        </is>
      </c>
      <c r="F86" s="143" t="inlineStr">
        <is>
          <t>时效指标</t>
        </is>
      </c>
      <c r="G86" s="57" t="inlineStr">
        <is>
          <t>按期完成</t>
        </is>
      </c>
      <c r="H86" s="143" t="inlineStr">
        <is>
          <t>＝</t>
        </is>
      </c>
      <c r="I86" s="144" t="inlineStr">
        <is>
          <t>100</t>
        </is>
      </c>
      <c r="J86" s="144" t="inlineStr">
        <is>
          <t>%</t>
        </is>
      </c>
      <c r="K86" s="144" t="inlineStr">
        <is>
          <t>10</t>
        </is>
      </c>
    </row>
    <row r="87" ht="27" customHeight="1" s="155">
      <c r="A87" s="165" t="n"/>
      <c r="B87" s="165" t="n"/>
      <c r="C87" s="170" t="n"/>
      <c r="D87" s="173" t="n"/>
      <c r="E87" s="143" t="inlineStr">
        <is>
          <t>产出指标</t>
        </is>
      </c>
      <c r="F87" s="143" t="inlineStr">
        <is>
          <t>数量指标</t>
        </is>
      </c>
      <c r="G87" s="57" t="inlineStr">
        <is>
          <t>60W路灯</t>
        </is>
      </c>
      <c r="H87" s="143" t="inlineStr">
        <is>
          <t>≥</t>
        </is>
      </c>
      <c r="I87" s="144" t="inlineStr">
        <is>
          <t>396</t>
        </is>
      </c>
      <c r="J87" s="144" t="inlineStr">
        <is>
          <t>个（套）</t>
        </is>
      </c>
      <c r="K87" s="144" t="inlineStr">
        <is>
          <t>20</t>
        </is>
      </c>
    </row>
    <row r="88" ht="27" customHeight="1" s="155">
      <c r="A88" s="165" t="n"/>
      <c r="B88" s="165" t="n"/>
      <c r="C88" s="170" t="n"/>
      <c r="D88" s="173" t="n"/>
      <c r="E88" s="143" t="inlineStr">
        <is>
          <t>满意度指标</t>
        </is>
      </c>
      <c r="F88" s="143" t="inlineStr">
        <is>
          <t>服务对象满意度指标</t>
        </is>
      </c>
      <c r="G88" s="57" t="inlineStr">
        <is>
          <t>市民满意度</t>
        </is>
      </c>
      <c r="H88" s="143" t="inlineStr">
        <is>
          <t>≥</t>
        </is>
      </c>
      <c r="I88" s="144" t="inlineStr">
        <is>
          <t>95</t>
        </is>
      </c>
      <c r="J88" s="144" t="inlineStr">
        <is>
          <t>%</t>
        </is>
      </c>
      <c r="K88" s="144" t="inlineStr">
        <is>
          <t>10</t>
        </is>
      </c>
    </row>
    <row r="89" ht="27" customHeight="1" s="155">
      <c r="A89" s="165" t="n"/>
      <c r="B89" s="165" t="n"/>
      <c r="C89" s="170" t="n"/>
      <c r="D89" s="173" t="n"/>
      <c r="E89" s="143" t="inlineStr">
        <is>
          <t>成本指标</t>
        </is>
      </c>
      <c r="F89" s="143" t="inlineStr">
        <is>
          <t>经济成本指标</t>
        </is>
      </c>
      <c r="G89" s="57" t="inlineStr">
        <is>
          <t>控制在预算内</t>
        </is>
      </c>
      <c r="H89" s="143" t="inlineStr">
        <is>
          <t>≤</t>
        </is>
      </c>
      <c r="I89" s="144" t="inlineStr">
        <is>
          <t>99166.08</t>
        </is>
      </c>
      <c r="J89" s="144" t="inlineStr">
        <is>
          <t>元</t>
        </is>
      </c>
      <c r="K89" s="144" t="inlineStr">
        <is>
          <t>20</t>
        </is>
      </c>
    </row>
    <row r="90" ht="27" customHeight="1" s="155">
      <c r="A90" s="165" t="n"/>
      <c r="B90" s="165" t="n"/>
      <c r="C90" s="170" t="n"/>
      <c r="D90" s="173" t="n"/>
      <c r="E90" s="143" t="inlineStr">
        <is>
          <t>产出指标</t>
        </is>
      </c>
      <c r="F90" s="143" t="inlineStr">
        <is>
          <t>质量指标</t>
        </is>
      </c>
      <c r="G90" s="57" t="inlineStr">
        <is>
          <t>验收合格率</t>
        </is>
      </c>
      <c r="H90" s="143" t="inlineStr">
        <is>
          <t>≥</t>
        </is>
      </c>
      <c r="I90" s="144" t="inlineStr">
        <is>
          <t>98</t>
        </is>
      </c>
      <c r="J90" s="144" t="inlineStr">
        <is>
          <t>%</t>
        </is>
      </c>
      <c r="K90" s="144" t="inlineStr">
        <is>
          <t>10</t>
        </is>
      </c>
    </row>
    <row r="91" ht="27" customHeight="1" s="155">
      <c r="A91" s="161" t="n"/>
      <c r="B91" s="161" t="n"/>
      <c r="C91" s="171" t="n"/>
      <c r="D91" s="174" t="n"/>
      <c r="E91" s="143" t="inlineStr">
        <is>
          <t>效益指标</t>
        </is>
      </c>
      <c r="F91" s="143" t="inlineStr">
        <is>
          <t>社会效益指标</t>
        </is>
      </c>
      <c r="G91" s="57" t="inlineStr">
        <is>
          <t>提升城市形象</t>
        </is>
      </c>
      <c r="H91" s="143" t="inlineStr">
        <is>
          <t>≥</t>
        </is>
      </c>
      <c r="I91" s="144" t="inlineStr">
        <is>
          <t>98</t>
        </is>
      </c>
      <c r="J91" s="144" t="inlineStr">
        <is>
          <t>%</t>
        </is>
      </c>
      <c r="K91" s="144" t="inlineStr">
        <is>
          <t>20</t>
        </is>
      </c>
    </row>
    <row r="92" ht="42" customHeight="1" s="155">
      <c r="A92" s="143" t="inlineStr">
        <is>
          <t>51068123T000007821736-长沙路景观照明工程</t>
        </is>
      </c>
      <c r="B92" s="143" t="inlineStr">
        <is>
          <t>353001-广汉市住房和城乡建设局</t>
        </is>
      </c>
      <c r="C92" s="145" t="n">
        <v>50</v>
      </c>
      <c r="D92" s="172" t="inlineStr">
        <is>
          <t>按照广发改投【2022】47号文件，安装投光灯330盏、开关电源83台、控制器15台、配电箱18台、敷设强弱电线缆月7200米、预埋管道约5000米、开挖电缆沟、浇筑混凝土基础、恢复草坪等项目，投资概算98.98万元。</t>
        </is>
      </c>
      <c r="E92" s="143" t="inlineStr">
        <is>
          <t>满意度指标</t>
        </is>
      </c>
      <c r="F92" s="143" t="inlineStr">
        <is>
          <t>服务对象满意度指标</t>
        </is>
      </c>
      <c r="G92" s="57" t="inlineStr">
        <is>
          <t>市民满意度</t>
        </is>
      </c>
      <c r="H92" s="143" t="inlineStr">
        <is>
          <t>≥</t>
        </is>
      </c>
      <c r="I92" s="144" t="inlineStr">
        <is>
          <t>95</t>
        </is>
      </c>
      <c r="J92" s="144" t="inlineStr">
        <is>
          <t>%</t>
        </is>
      </c>
      <c r="K92" s="144" t="inlineStr">
        <is>
          <t>10</t>
        </is>
      </c>
    </row>
    <row r="93">
      <c r="A93" s="165" t="n"/>
      <c r="B93" s="165" t="n"/>
      <c r="C93" s="170" t="n"/>
      <c r="D93" s="173" t="n"/>
      <c r="E93" s="143" t="inlineStr">
        <is>
          <t>成本指标</t>
        </is>
      </c>
      <c r="F93" s="143" t="inlineStr">
        <is>
          <t>经济成本指标</t>
        </is>
      </c>
      <c r="G93" s="57" t="inlineStr">
        <is>
          <t>控制在预算内</t>
        </is>
      </c>
      <c r="H93" s="143" t="inlineStr">
        <is>
          <t>≤</t>
        </is>
      </c>
      <c r="I93" s="144" t="inlineStr">
        <is>
          <t>98.98</t>
        </is>
      </c>
      <c r="J93" s="144" t="inlineStr">
        <is>
          <t>万元</t>
        </is>
      </c>
      <c r="K93" s="144" t="inlineStr">
        <is>
          <t>20</t>
        </is>
      </c>
    </row>
    <row r="94">
      <c r="A94" s="165" t="n"/>
      <c r="B94" s="165" t="n"/>
      <c r="C94" s="170" t="n"/>
      <c r="D94" s="173" t="n"/>
      <c r="E94" s="143" t="inlineStr">
        <is>
          <t>产出指标</t>
        </is>
      </c>
      <c r="F94" s="143" t="inlineStr">
        <is>
          <t>时效指标</t>
        </is>
      </c>
      <c r="G94" s="57" t="inlineStr">
        <is>
          <t>按期完成</t>
        </is>
      </c>
      <c r="H94" s="143" t="inlineStr">
        <is>
          <t>＝</t>
        </is>
      </c>
      <c r="I94" s="144" t="inlineStr">
        <is>
          <t>100</t>
        </is>
      </c>
      <c r="J94" s="144" t="inlineStr">
        <is>
          <t>%</t>
        </is>
      </c>
      <c r="K94" s="144" t="inlineStr">
        <is>
          <t>10</t>
        </is>
      </c>
    </row>
    <row r="95">
      <c r="A95" s="165" t="n"/>
      <c r="B95" s="165" t="n"/>
      <c r="C95" s="170" t="n"/>
      <c r="D95" s="173" t="n"/>
      <c r="E95" s="143" t="inlineStr">
        <is>
          <t>产出指标</t>
        </is>
      </c>
      <c r="F95" s="143" t="inlineStr">
        <is>
          <t>数量指标</t>
        </is>
      </c>
      <c r="G95" s="57" t="inlineStr">
        <is>
          <t>安装投光灯</t>
        </is>
      </c>
      <c r="H95" s="143" t="inlineStr">
        <is>
          <t>≥</t>
        </is>
      </c>
      <c r="I95" s="144" t="inlineStr">
        <is>
          <t>330</t>
        </is>
      </c>
      <c r="J95" s="144" t="inlineStr">
        <is>
          <t>个（套）</t>
        </is>
      </c>
      <c r="K95" s="144" t="inlineStr">
        <is>
          <t>20</t>
        </is>
      </c>
    </row>
    <row r="96">
      <c r="A96" s="165" t="n"/>
      <c r="B96" s="165" t="n"/>
      <c r="C96" s="170" t="n"/>
      <c r="D96" s="173" t="n"/>
      <c r="E96" s="143" t="inlineStr">
        <is>
          <t>产出指标</t>
        </is>
      </c>
      <c r="F96" s="143" t="inlineStr">
        <is>
          <t>质量指标</t>
        </is>
      </c>
      <c r="G96" s="57" t="inlineStr">
        <is>
          <t>验收合格率</t>
        </is>
      </c>
      <c r="H96" s="143" t="inlineStr">
        <is>
          <t>≥</t>
        </is>
      </c>
      <c r="I96" s="144" t="inlineStr">
        <is>
          <t>98</t>
        </is>
      </c>
      <c r="J96" s="144" t="inlineStr">
        <is>
          <t>%</t>
        </is>
      </c>
      <c r="K96" s="144" t="inlineStr">
        <is>
          <t>10</t>
        </is>
      </c>
    </row>
    <row r="97">
      <c r="A97" s="161" t="n"/>
      <c r="B97" s="161" t="n"/>
      <c r="C97" s="171" t="n"/>
      <c r="D97" s="174" t="n"/>
      <c r="E97" s="143" t="inlineStr">
        <is>
          <t>效益指标</t>
        </is>
      </c>
      <c r="F97" s="143" t="inlineStr">
        <is>
          <t>社会效益指标</t>
        </is>
      </c>
      <c r="G97" s="57" t="inlineStr">
        <is>
          <t>提升城市形象</t>
        </is>
      </c>
      <c r="H97" s="143" t="inlineStr">
        <is>
          <t>≥</t>
        </is>
      </c>
      <c r="I97" s="144" t="inlineStr">
        <is>
          <t>98</t>
        </is>
      </c>
      <c r="J97" s="144" t="inlineStr">
        <is>
          <t>%</t>
        </is>
      </c>
      <c r="K97" s="144" t="inlineStr">
        <is>
          <t>20</t>
        </is>
      </c>
    </row>
    <row r="98" ht="21.75" customHeight="1" s="155">
      <c r="A98" s="143" t="inlineStr">
        <is>
          <t>51068123T000007821815-鸭子河南岸河堤市政照明安装工程</t>
        </is>
      </c>
      <c r="B98" s="143" t="inlineStr">
        <is>
          <t>353001-广汉市住房和城乡建设局</t>
        </is>
      </c>
      <c r="C98" s="145" t="n">
        <v>45</v>
      </c>
      <c r="D98" s="172" t="inlineStr">
        <is>
          <t>按照广发改投【2022】50号文件要求，安装洗墙灯511盏、像素点光源5856个、开关电源13台、控制器18台、配电箱5台、敷设强弱电线缆约3500米、安装桥架线槽约1000米等项目，投资概算86.29万元。</t>
        </is>
      </c>
      <c r="E98" s="143" t="inlineStr">
        <is>
          <t>成本指标</t>
        </is>
      </c>
      <c r="F98" s="143" t="inlineStr">
        <is>
          <t>经济成本指标</t>
        </is>
      </c>
      <c r="G98" s="57" t="inlineStr">
        <is>
          <t>控制在预算内</t>
        </is>
      </c>
      <c r="H98" s="143" t="inlineStr">
        <is>
          <t>≤</t>
        </is>
      </c>
      <c r="I98" s="144" t="inlineStr">
        <is>
          <t>86.29</t>
        </is>
      </c>
      <c r="J98" s="144" t="inlineStr">
        <is>
          <t>万元</t>
        </is>
      </c>
      <c r="K98" s="144" t="inlineStr">
        <is>
          <t>20</t>
        </is>
      </c>
    </row>
    <row r="99">
      <c r="A99" s="165" t="n"/>
      <c r="B99" s="165" t="n"/>
      <c r="C99" s="170" t="n"/>
      <c r="D99" s="173" t="n"/>
      <c r="E99" s="143" t="inlineStr">
        <is>
          <t>产出指标</t>
        </is>
      </c>
      <c r="F99" s="143" t="inlineStr">
        <is>
          <t>时效指标</t>
        </is>
      </c>
      <c r="G99" s="57" t="inlineStr">
        <is>
          <t>按期完成</t>
        </is>
      </c>
      <c r="H99" s="143" t="inlineStr">
        <is>
          <t>＝</t>
        </is>
      </c>
      <c r="I99" s="144" t="inlineStr">
        <is>
          <t>100</t>
        </is>
      </c>
      <c r="J99" s="144" t="inlineStr">
        <is>
          <t>%</t>
        </is>
      </c>
      <c r="K99" s="144" t="inlineStr">
        <is>
          <t>10</t>
        </is>
      </c>
    </row>
    <row r="100" ht="27" customHeight="1" s="155">
      <c r="A100" s="165" t="n"/>
      <c r="B100" s="165" t="n"/>
      <c r="C100" s="170" t="n"/>
      <c r="D100" s="173" t="n"/>
      <c r="E100" s="143" t="inlineStr">
        <is>
          <t>满意度指标</t>
        </is>
      </c>
      <c r="F100" s="143" t="inlineStr">
        <is>
          <t>服务对象满意度指标</t>
        </is>
      </c>
      <c r="G100" s="57" t="inlineStr">
        <is>
          <t>市民满意度</t>
        </is>
      </c>
      <c r="H100" s="143" t="inlineStr">
        <is>
          <t>≥</t>
        </is>
      </c>
      <c r="I100" s="144" t="inlineStr">
        <is>
          <t>95</t>
        </is>
      </c>
      <c r="J100" s="144" t="inlineStr">
        <is>
          <t>%</t>
        </is>
      </c>
      <c r="K100" s="144" t="inlineStr">
        <is>
          <t>10</t>
        </is>
      </c>
    </row>
    <row r="101">
      <c r="A101" s="165" t="n"/>
      <c r="B101" s="165" t="n"/>
      <c r="C101" s="170" t="n"/>
      <c r="D101" s="173" t="n"/>
      <c r="E101" s="143" t="inlineStr">
        <is>
          <t>产出指标</t>
        </is>
      </c>
      <c r="F101" s="143" t="inlineStr">
        <is>
          <t>质量指标</t>
        </is>
      </c>
      <c r="G101" s="57" t="inlineStr">
        <is>
          <t>验收合格率</t>
        </is>
      </c>
      <c r="H101" s="143" t="inlineStr">
        <is>
          <t>≥</t>
        </is>
      </c>
      <c r="I101" s="144" t="inlineStr">
        <is>
          <t>98</t>
        </is>
      </c>
      <c r="J101" s="144" t="inlineStr">
        <is>
          <t>%</t>
        </is>
      </c>
      <c r="K101" s="144" t="inlineStr">
        <is>
          <t>10</t>
        </is>
      </c>
    </row>
    <row r="102">
      <c r="A102" s="165" t="n"/>
      <c r="B102" s="165" t="n"/>
      <c r="C102" s="170" t="n"/>
      <c r="D102" s="173" t="n"/>
      <c r="E102" s="143" t="inlineStr">
        <is>
          <t>产出指标</t>
        </is>
      </c>
      <c r="F102" s="143" t="inlineStr">
        <is>
          <t>数量指标</t>
        </is>
      </c>
      <c r="G102" s="57" t="inlineStr">
        <is>
          <t>安装桥架线槽</t>
        </is>
      </c>
      <c r="H102" s="143" t="inlineStr">
        <is>
          <t>≤</t>
        </is>
      </c>
      <c r="I102" s="144" t="inlineStr">
        <is>
          <t>1000</t>
        </is>
      </c>
      <c r="J102" s="144" t="inlineStr">
        <is>
          <t>米</t>
        </is>
      </c>
      <c r="K102" s="144" t="inlineStr">
        <is>
          <t>20</t>
        </is>
      </c>
    </row>
    <row r="103">
      <c r="A103" s="161" t="n"/>
      <c r="B103" s="161" t="n"/>
      <c r="C103" s="171" t="n"/>
      <c r="D103" s="174" t="n"/>
      <c r="E103" s="143" t="inlineStr">
        <is>
          <t>效益指标</t>
        </is>
      </c>
      <c r="F103" s="143" t="inlineStr">
        <is>
          <t>社会效益指标</t>
        </is>
      </c>
      <c r="G103" s="57" t="inlineStr">
        <is>
          <t>提升城市形象</t>
        </is>
      </c>
      <c r="H103" s="143" t="inlineStr">
        <is>
          <t>≥</t>
        </is>
      </c>
      <c r="I103" s="144" t="inlineStr">
        <is>
          <t>98</t>
        </is>
      </c>
      <c r="J103" s="144" t="inlineStr">
        <is>
          <t>%</t>
        </is>
      </c>
      <c r="K103" s="144" t="inlineStr">
        <is>
          <t>20</t>
        </is>
      </c>
    </row>
    <row r="104" ht="42" customHeight="1" s="155">
      <c r="A104" s="143" t="inlineStr">
        <is>
          <t>51068123T000007821971-鸭子河北岸河堤市政照明安装工程</t>
        </is>
      </c>
      <c r="B104" s="143" t="inlineStr">
        <is>
          <t>353001-广汉市住房和城乡建设局</t>
        </is>
      </c>
      <c r="C104" s="145" t="n">
        <v>50</v>
      </c>
      <c r="D104" s="172" t="inlineStr">
        <is>
          <t>按照广发改投【2022】44号文件要求，安装小品灯组18套、芦苇灯600套、洗墙灯1637盏、投光灯122盏、栈道灯504盏、梯步灯301盏、开关电源78台、配电箱12台、敷设强电线缆约6100米、安装线槽约540米、开挖电缆沟、浇筑混凝土基础等项目，投资概算99.87万元。</t>
        </is>
      </c>
      <c r="E104" s="143" t="inlineStr">
        <is>
          <t>产出指标</t>
        </is>
      </c>
      <c r="F104" s="143" t="inlineStr">
        <is>
          <t>质量指标</t>
        </is>
      </c>
      <c r="G104" s="57" t="inlineStr">
        <is>
          <t>验收合格率</t>
        </is>
      </c>
      <c r="H104" s="143" t="inlineStr">
        <is>
          <t>≥</t>
        </is>
      </c>
      <c r="I104" s="144" t="inlineStr">
        <is>
          <t>98</t>
        </is>
      </c>
      <c r="J104" s="144" t="inlineStr">
        <is>
          <t>%</t>
        </is>
      </c>
      <c r="K104" s="144" t="inlineStr">
        <is>
          <t>10</t>
        </is>
      </c>
    </row>
    <row r="105">
      <c r="A105" s="165" t="n"/>
      <c r="B105" s="165" t="n"/>
      <c r="C105" s="170" t="n"/>
      <c r="D105" s="173" t="n"/>
      <c r="E105" s="143" t="inlineStr">
        <is>
          <t>效益指标</t>
        </is>
      </c>
      <c r="F105" s="143" t="inlineStr">
        <is>
          <t>社会效益指标</t>
        </is>
      </c>
      <c r="G105" s="57" t="inlineStr">
        <is>
          <t>提升城市形象</t>
        </is>
      </c>
      <c r="H105" s="143" t="inlineStr">
        <is>
          <t>≥</t>
        </is>
      </c>
      <c r="I105" s="144" t="inlineStr">
        <is>
          <t>98</t>
        </is>
      </c>
      <c r="J105" s="144" t="inlineStr">
        <is>
          <t>%</t>
        </is>
      </c>
      <c r="K105" s="144" t="inlineStr">
        <is>
          <t>20</t>
        </is>
      </c>
    </row>
    <row r="106">
      <c r="A106" s="165" t="n"/>
      <c r="B106" s="165" t="n"/>
      <c r="C106" s="170" t="n"/>
      <c r="D106" s="173" t="n"/>
      <c r="E106" s="143" t="inlineStr">
        <is>
          <t>产出指标</t>
        </is>
      </c>
      <c r="F106" s="143" t="inlineStr">
        <is>
          <t>数量指标</t>
        </is>
      </c>
      <c r="G106" s="57" t="inlineStr">
        <is>
          <t>敷设电缆</t>
        </is>
      </c>
      <c r="H106" s="143" t="inlineStr">
        <is>
          <t>≥</t>
        </is>
      </c>
      <c r="I106" s="144" t="inlineStr">
        <is>
          <t>6100</t>
        </is>
      </c>
      <c r="J106" s="144" t="inlineStr">
        <is>
          <t>米</t>
        </is>
      </c>
      <c r="K106" s="144" t="inlineStr">
        <is>
          <t>20</t>
        </is>
      </c>
    </row>
    <row r="107" ht="27" customHeight="1" s="155">
      <c r="A107" s="165" t="n"/>
      <c r="B107" s="165" t="n"/>
      <c r="C107" s="170" t="n"/>
      <c r="D107" s="173" t="n"/>
      <c r="E107" s="143" t="inlineStr">
        <is>
          <t>满意度指标</t>
        </is>
      </c>
      <c r="F107" s="143" t="inlineStr">
        <is>
          <t>服务对象满意度指标</t>
        </is>
      </c>
      <c r="G107" s="57" t="inlineStr">
        <is>
          <t>市民满意度</t>
        </is>
      </c>
      <c r="H107" s="143" t="inlineStr">
        <is>
          <t>≥</t>
        </is>
      </c>
      <c r="I107" s="144" t="inlineStr">
        <is>
          <t>95</t>
        </is>
      </c>
      <c r="J107" s="144" t="inlineStr">
        <is>
          <t>%</t>
        </is>
      </c>
      <c r="K107" s="144" t="inlineStr">
        <is>
          <t>10</t>
        </is>
      </c>
    </row>
    <row r="108">
      <c r="A108" s="165" t="n"/>
      <c r="B108" s="165" t="n"/>
      <c r="C108" s="170" t="n"/>
      <c r="D108" s="173" t="n"/>
      <c r="E108" s="143" t="inlineStr">
        <is>
          <t>成本指标</t>
        </is>
      </c>
      <c r="F108" s="143" t="inlineStr">
        <is>
          <t>经济成本指标</t>
        </is>
      </c>
      <c r="G108" s="57" t="inlineStr">
        <is>
          <t>控制在预算内</t>
        </is>
      </c>
      <c r="H108" s="143" t="inlineStr">
        <is>
          <t>≤</t>
        </is>
      </c>
      <c r="I108" s="144" t="inlineStr">
        <is>
          <t>99.87</t>
        </is>
      </c>
      <c r="J108" s="144" t="inlineStr">
        <is>
          <t>万元</t>
        </is>
      </c>
      <c r="K108" s="144" t="inlineStr">
        <is>
          <t>20</t>
        </is>
      </c>
    </row>
    <row r="109">
      <c r="A109" s="161" t="n"/>
      <c r="B109" s="161" t="n"/>
      <c r="C109" s="171" t="n"/>
      <c r="D109" s="174" t="n"/>
      <c r="E109" s="143" t="inlineStr">
        <is>
          <t>产出指标</t>
        </is>
      </c>
      <c r="F109" s="143" t="inlineStr">
        <is>
          <t>时效指标</t>
        </is>
      </c>
      <c r="G109" s="57" t="inlineStr">
        <is>
          <t>按期完成</t>
        </is>
      </c>
      <c r="H109" s="143" t="inlineStr">
        <is>
          <t>＝</t>
        </is>
      </c>
      <c r="I109" s="144" t="inlineStr">
        <is>
          <t>100</t>
        </is>
      </c>
      <c r="J109" s="144" t="inlineStr">
        <is>
          <t>%</t>
        </is>
      </c>
      <c r="K109" s="144" t="inlineStr">
        <is>
          <t>10</t>
        </is>
      </c>
    </row>
    <row r="110" ht="33.75" customHeight="1" s="155">
      <c r="A110" s="143" t="inlineStr">
        <is>
          <t>51068123T000007822207-金雁湿地公园斜坡灯具安装工程</t>
        </is>
      </c>
      <c r="B110" s="143" t="inlineStr">
        <is>
          <t>353001-广汉市住房和城乡建设局</t>
        </is>
      </c>
      <c r="C110" s="145" t="n">
        <v>50</v>
      </c>
      <c r="D110" s="172" t="inlineStr">
        <is>
          <t>按照广发改投【2022】53号文件要求，安装像素点光源10740个、开关电源91台、控制器21台、配电箱14台、敷设强弱电线缆约2600米、安装线槽约240米、开挖电缆沟、浇筑混凝土基础等项目，投资概算约99.42万元。</t>
        </is>
      </c>
      <c r="E110" s="143" t="inlineStr">
        <is>
          <t>效益指标</t>
        </is>
      </c>
      <c r="F110" s="143" t="inlineStr">
        <is>
          <t>社会效益指标</t>
        </is>
      </c>
      <c r="G110" s="57" t="inlineStr">
        <is>
          <t>提升城市形象</t>
        </is>
      </c>
      <c r="H110" s="143" t="inlineStr">
        <is>
          <t>≥</t>
        </is>
      </c>
      <c r="I110" s="144" t="inlineStr">
        <is>
          <t>95</t>
        </is>
      </c>
      <c r="J110" s="144" t="inlineStr">
        <is>
          <t>%</t>
        </is>
      </c>
      <c r="K110" s="144" t="inlineStr">
        <is>
          <t>20</t>
        </is>
      </c>
    </row>
    <row r="111">
      <c r="A111" s="165" t="n"/>
      <c r="B111" s="165" t="n"/>
      <c r="C111" s="170" t="n"/>
      <c r="D111" s="173" t="n"/>
      <c r="E111" s="143" t="inlineStr">
        <is>
          <t>产出指标</t>
        </is>
      </c>
      <c r="F111" s="143" t="inlineStr">
        <is>
          <t>质量指标</t>
        </is>
      </c>
      <c r="G111" s="57" t="inlineStr">
        <is>
          <t>验收合格率</t>
        </is>
      </c>
      <c r="H111" s="143" t="inlineStr">
        <is>
          <t>≥</t>
        </is>
      </c>
      <c r="I111" s="144" t="inlineStr">
        <is>
          <t>98</t>
        </is>
      </c>
      <c r="J111" s="144" t="inlineStr">
        <is>
          <t>%</t>
        </is>
      </c>
      <c r="K111" s="144" t="inlineStr">
        <is>
          <t>10</t>
        </is>
      </c>
    </row>
    <row r="112" ht="27" customHeight="1" s="155">
      <c r="A112" s="165" t="n"/>
      <c r="B112" s="165" t="n"/>
      <c r="C112" s="170" t="n"/>
      <c r="D112" s="173" t="n"/>
      <c r="E112" s="143" t="inlineStr">
        <is>
          <t>满意度指标</t>
        </is>
      </c>
      <c r="F112" s="143" t="inlineStr">
        <is>
          <t>服务对象满意度指标</t>
        </is>
      </c>
      <c r="G112" s="57" t="inlineStr">
        <is>
          <t>市民满意度</t>
        </is>
      </c>
      <c r="H112" s="143" t="inlineStr">
        <is>
          <t>≥</t>
        </is>
      </c>
      <c r="I112" s="144" t="inlineStr">
        <is>
          <t>95</t>
        </is>
      </c>
      <c r="J112" s="144" t="inlineStr">
        <is>
          <t>%</t>
        </is>
      </c>
      <c r="K112" s="144" t="inlineStr">
        <is>
          <t>10</t>
        </is>
      </c>
    </row>
    <row r="113">
      <c r="A113" s="165" t="n"/>
      <c r="B113" s="165" t="n"/>
      <c r="C113" s="170" t="n"/>
      <c r="D113" s="173" t="n"/>
      <c r="E113" s="143" t="inlineStr">
        <is>
          <t>成本指标</t>
        </is>
      </c>
      <c r="F113" s="143" t="inlineStr">
        <is>
          <t>经济成本指标</t>
        </is>
      </c>
      <c r="G113" s="57" t="inlineStr">
        <is>
          <t>控制在预算内</t>
        </is>
      </c>
      <c r="H113" s="143" t="inlineStr">
        <is>
          <t>≤</t>
        </is>
      </c>
      <c r="I113" s="144" t="inlineStr">
        <is>
          <t>99.42</t>
        </is>
      </c>
      <c r="J113" s="144" t="inlineStr">
        <is>
          <t>万元</t>
        </is>
      </c>
      <c r="K113" s="144" t="inlineStr">
        <is>
          <t>20</t>
        </is>
      </c>
    </row>
    <row r="114">
      <c r="A114" s="165" t="n"/>
      <c r="B114" s="165" t="n"/>
      <c r="C114" s="170" t="n"/>
      <c r="D114" s="173" t="n"/>
      <c r="E114" s="143" t="inlineStr">
        <is>
          <t>产出指标</t>
        </is>
      </c>
      <c r="F114" s="143" t="inlineStr">
        <is>
          <t>数量指标</t>
        </is>
      </c>
      <c r="G114" s="57" t="inlineStr">
        <is>
          <t>安装像素点光源</t>
        </is>
      </c>
      <c r="H114" s="143" t="inlineStr">
        <is>
          <t>＝</t>
        </is>
      </c>
      <c r="I114" s="144" t="inlineStr">
        <is>
          <t>10740</t>
        </is>
      </c>
      <c r="J114" s="144" t="inlineStr">
        <is>
          <t>个（套）</t>
        </is>
      </c>
      <c r="K114" s="144" t="inlineStr">
        <is>
          <t>20</t>
        </is>
      </c>
    </row>
    <row r="115">
      <c r="A115" s="161" t="n"/>
      <c r="B115" s="161" t="n"/>
      <c r="C115" s="171" t="n"/>
      <c r="D115" s="174" t="n"/>
      <c r="E115" s="143" t="inlineStr">
        <is>
          <t>产出指标</t>
        </is>
      </c>
      <c r="F115" s="143" t="inlineStr">
        <is>
          <t>时效指标</t>
        </is>
      </c>
      <c r="G115" s="57" t="inlineStr">
        <is>
          <t>按期完成</t>
        </is>
      </c>
      <c r="H115" s="143" t="inlineStr">
        <is>
          <t>＝</t>
        </is>
      </c>
      <c r="I115" s="144" t="inlineStr">
        <is>
          <t>100</t>
        </is>
      </c>
      <c r="J115" s="144" t="inlineStr">
        <is>
          <t>%</t>
        </is>
      </c>
      <c r="K115" s="144" t="inlineStr">
        <is>
          <t>10</t>
        </is>
      </c>
    </row>
    <row r="116" ht="35.25" customHeight="1" s="155">
      <c r="A116" s="143" t="inlineStr">
        <is>
          <t>51068123T000007823479-金雁湿地公园极光互动投影仪及附属设施的安装工程</t>
        </is>
      </c>
      <c r="B116" s="143" t="inlineStr">
        <is>
          <t>353001-广汉市住房和城乡建设局</t>
        </is>
      </c>
      <c r="C116" s="145" t="n">
        <v>50</v>
      </c>
      <c r="D116" s="172" t="inlineStr">
        <is>
          <t>按照广发改投【2022】42号文件要求，安装激光投影机3台、定制镜头3只、定制户外防护箱3台、定制融合互动服务器1台、定制融合软件3套、互动红外装置3套、定制集中控制系统主机1台、定制集中控制系统1套、定制防水音柱系统1套、定制电源时序器1台、敷设强弱电线缆约1100米、浇筑混凝土基础等项目。</t>
        </is>
      </c>
      <c r="E116" s="143" t="inlineStr">
        <is>
          <t>产出指标</t>
        </is>
      </c>
      <c r="F116" s="143" t="inlineStr">
        <is>
          <t>数量指标</t>
        </is>
      </c>
      <c r="G116" s="57" t="inlineStr">
        <is>
          <t>安装投影机</t>
        </is>
      </c>
      <c r="H116" s="143" t="inlineStr">
        <is>
          <t>＝</t>
        </is>
      </c>
      <c r="I116" s="144" t="inlineStr">
        <is>
          <t>3</t>
        </is>
      </c>
      <c r="J116" s="144" t="inlineStr">
        <is>
          <t>台</t>
        </is>
      </c>
      <c r="K116" s="144" t="inlineStr">
        <is>
          <t>20</t>
        </is>
      </c>
    </row>
    <row r="117" ht="32.25" customHeight="1" s="155">
      <c r="A117" s="165" t="n"/>
      <c r="B117" s="165" t="n"/>
      <c r="C117" s="170" t="n"/>
      <c r="D117" s="173" t="n"/>
      <c r="E117" s="143" t="inlineStr">
        <is>
          <t>成本指标</t>
        </is>
      </c>
      <c r="F117" s="143" t="inlineStr">
        <is>
          <t>经济成本指标</t>
        </is>
      </c>
      <c r="G117" s="57" t="inlineStr">
        <is>
          <t>控制在预算内</t>
        </is>
      </c>
      <c r="H117" s="143" t="inlineStr">
        <is>
          <t>≤</t>
        </is>
      </c>
      <c r="I117" s="144" t="inlineStr">
        <is>
          <t>99.96</t>
        </is>
      </c>
      <c r="J117" s="144" t="inlineStr">
        <is>
          <t>万元</t>
        </is>
      </c>
      <c r="K117" s="144" t="inlineStr">
        <is>
          <t>20</t>
        </is>
      </c>
    </row>
    <row r="118">
      <c r="A118" s="165" t="n"/>
      <c r="B118" s="165" t="n"/>
      <c r="C118" s="170" t="n"/>
      <c r="D118" s="173" t="n"/>
      <c r="E118" s="143" t="inlineStr">
        <is>
          <t>产出指标</t>
        </is>
      </c>
      <c r="F118" s="143" t="inlineStr">
        <is>
          <t>时效指标</t>
        </is>
      </c>
      <c r="G118" s="57" t="inlineStr">
        <is>
          <t>按期完成</t>
        </is>
      </c>
      <c r="H118" s="143" t="inlineStr">
        <is>
          <t>＝</t>
        </is>
      </c>
      <c r="I118" s="144" t="inlineStr">
        <is>
          <t>100</t>
        </is>
      </c>
      <c r="J118" s="144" t="inlineStr">
        <is>
          <t>%</t>
        </is>
      </c>
      <c r="K118" s="144" t="inlineStr">
        <is>
          <t>10</t>
        </is>
      </c>
    </row>
    <row r="119">
      <c r="A119" s="165" t="n"/>
      <c r="B119" s="165" t="n"/>
      <c r="C119" s="170" t="n"/>
      <c r="D119" s="173" t="n"/>
      <c r="E119" s="143" t="inlineStr">
        <is>
          <t>效益指标</t>
        </is>
      </c>
      <c r="F119" s="143" t="inlineStr">
        <is>
          <t>社会效益指标</t>
        </is>
      </c>
      <c r="G119" s="57" t="inlineStr">
        <is>
          <t>提升城市形象</t>
        </is>
      </c>
      <c r="H119" s="143" t="inlineStr">
        <is>
          <t>≥</t>
        </is>
      </c>
      <c r="I119" s="144" t="inlineStr">
        <is>
          <t>95</t>
        </is>
      </c>
      <c r="J119" s="144" t="inlineStr">
        <is>
          <t>%</t>
        </is>
      </c>
      <c r="K119" s="144" t="inlineStr">
        <is>
          <t>20</t>
        </is>
      </c>
    </row>
    <row r="120" ht="27" customHeight="1" s="155">
      <c r="A120" s="165" t="n"/>
      <c r="B120" s="165" t="n"/>
      <c r="C120" s="170" t="n"/>
      <c r="D120" s="173" t="n"/>
      <c r="E120" s="143" t="inlineStr">
        <is>
          <t>满意度指标</t>
        </is>
      </c>
      <c r="F120" s="143" t="inlineStr">
        <is>
          <t>服务对象满意度指标</t>
        </is>
      </c>
      <c r="G120" s="57" t="inlineStr">
        <is>
          <t>市民满意度</t>
        </is>
      </c>
      <c r="H120" s="143" t="inlineStr">
        <is>
          <t>≥</t>
        </is>
      </c>
      <c r="I120" s="144" t="inlineStr">
        <is>
          <t>95</t>
        </is>
      </c>
      <c r="J120" s="144" t="inlineStr">
        <is>
          <t>%</t>
        </is>
      </c>
      <c r="K120" s="144" t="inlineStr">
        <is>
          <t>10</t>
        </is>
      </c>
    </row>
    <row r="121">
      <c r="A121" s="161" t="n"/>
      <c r="B121" s="161" t="n"/>
      <c r="C121" s="171" t="n"/>
      <c r="D121" s="174" t="n"/>
      <c r="E121" s="143" t="inlineStr">
        <is>
          <t>产出指标</t>
        </is>
      </c>
      <c r="F121" s="143" t="inlineStr">
        <is>
          <t>质量指标</t>
        </is>
      </c>
      <c r="G121" s="57" t="inlineStr">
        <is>
          <t>验收合格率</t>
        </is>
      </c>
      <c r="H121" s="143" t="inlineStr">
        <is>
          <t>≥</t>
        </is>
      </c>
      <c r="I121" s="144" t="inlineStr">
        <is>
          <t>98</t>
        </is>
      </c>
      <c r="J121" s="144" t="inlineStr">
        <is>
          <t>%</t>
        </is>
      </c>
      <c r="K121" s="144" t="inlineStr">
        <is>
          <t>10</t>
        </is>
      </c>
    </row>
    <row r="122" ht="23.25" customHeight="1" s="155">
      <c r="A122" s="143" t="inlineStr">
        <is>
          <t>51068123T000007824156-航天大桥夜景照明工程</t>
        </is>
      </c>
      <c r="B122" s="143" t="inlineStr">
        <is>
          <t>353001-广汉市住房和城乡建设局</t>
        </is>
      </c>
      <c r="C122" s="145" t="n">
        <v>50</v>
      </c>
      <c r="D122" s="172" t="inlineStr">
        <is>
          <t>按照广发改投【2022】40号文件，安装洗墙灯1882盏、投光灯64盏、线条灯240盏、开关电源239台、控制器9台、配电箱2台、敷设强弱电线缆约11800米、预埋管道约1000米、安装桥架线槽约2200米等项目。</t>
        </is>
      </c>
      <c r="E122" s="143" t="inlineStr">
        <is>
          <t>产出指标</t>
        </is>
      </c>
      <c r="F122" s="143" t="inlineStr">
        <is>
          <t>质量指标</t>
        </is>
      </c>
      <c r="G122" s="57" t="inlineStr">
        <is>
          <t>验收合格率</t>
        </is>
      </c>
      <c r="H122" s="143" t="inlineStr">
        <is>
          <t>≥</t>
        </is>
      </c>
      <c r="I122" s="144" t="inlineStr">
        <is>
          <t>99</t>
        </is>
      </c>
      <c r="J122" s="144" t="inlineStr">
        <is>
          <t>%</t>
        </is>
      </c>
      <c r="K122" s="144" t="inlineStr">
        <is>
          <t>10</t>
        </is>
      </c>
    </row>
    <row r="123" ht="24" customHeight="1" s="155">
      <c r="A123" s="165" t="n"/>
      <c r="B123" s="165" t="n"/>
      <c r="C123" s="170" t="n"/>
      <c r="D123" s="173" t="n"/>
      <c r="E123" s="143" t="inlineStr">
        <is>
          <t>产出指标</t>
        </is>
      </c>
      <c r="F123" s="143" t="inlineStr">
        <is>
          <t>数量指标</t>
        </is>
      </c>
      <c r="G123" s="57" t="inlineStr">
        <is>
          <t>安装洗墙灯</t>
        </is>
      </c>
      <c r="H123" s="143" t="inlineStr">
        <is>
          <t>≥</t>
        </is>
      </c>
      <c r="I123" s="144" t="inlineStr">
        <is>
          <t>1882</t>
        </is>
      </c>
      <c r="J123" s="144" t="inlineStr">
        <is>
          <t>盏</t>
        </is>
      </c>
      <c r="K123" s="144" t="inlineStr">
        <is>
          <t>20</t>
        </is>
      </c>
    </row>
    <row r="124" ht="24" customHeight="1" s="155">
      <c r="A124" s="165" t="n"/>
      <c r="B124" s="165" t="n"/>
      <c r="C124" s="170" t="n"/>
      <c r="D124" s="173" t="n"/>
      <c r="E124" s="143" t="inlineStr">
        <is>
          <t>效益指标</t>
        </is>
      </c>
      <c r="F124" s="143" t="inlineStr">
        <is>
          <t>社会效益指标</t>
        </is>
      </c>
      <c r="G124" s="57" t="inlineStr">
        <is>
          <t>提升城市形象，改善市民居住环境</t>
        </is>
      </c>
      <c r="H124" s="143" t="inlineStr">
        <is>
          <t>≥</t>
        </is>
      </c>
      <c r="I124" s="144" t="inlineStr">
        <is>
          <t>98</t>
        </is>
      </c>
      <c r="J124" s="144" t="inlineStr">
        <is>
          <t>%</t>
        </is>
      </c>
      <c r="K124" s="144" t="inlineStr">
        <is>
          <t>20</t>
        </is>
      </c>
    </row>
    <row r="125" ht="29.25" customHeight="1" s="155">
      <c r="A125" s="165" t="n"/>
      <c r="B125" s="165" t="n"/>
      <c r="C125" s="170" t="n"/>
      <c r="D125" s="173" t="n"/>
      <c r="E125" s="143" t="inlineStr">
        <is>
          <t>成本指标</t>
        </is>
      </c>
      <c r="F125" s="143" t="inlineStr">
        <is>
          <t>经济成本指标</t>
        </is>
      </c>
      <c r="G125" s="57" t="inlineStr">
        <is>
          <t>控制在预算内</t>
        </is>
      </c>
      <c r="H125" s="143" t="inlineStr">
        <is>
          <t>≤</t>
        </is>
      </c>
      <c r="I125" s="144" t="inlineStr">
        <is>
          <t>999600</t>
        </is>
      </c>
      <c r="J125" s="144" t="inlineStr">
        <is>
          <t>元</t>
        </is>
      </c>
      <c r="K125" s="144" t="inlineStr">
        <is>
          <t>20</t>
        </is>
      </c>
    </row>
    <row r="126" ht="27" customHeight="1" s="155">
      <c r="A126" s="165" t="n"/>
      <c r="B126" s="165" t="n"/>
      <c r="C126" s="170" t="n"/>
      <c r="D126" s="173" t="n"/>
      <c r="E126" s="143" t="inlineStr">
        <is>
          <t>满意度指标</t>
        </is>
      </c>
      <c r="F126" s="143" t="inlineStr">
        <is>
          <t>服务对象满意度指标</t>
        </is>
      </c>
      <c r="G126" s="57" t="inlineStr">
        <is>
          <t>市民满意度</t>
        </is>
      </c>
      <c r="H126" s="143" t="inlineStr">
        <is>
          <t>≥</t>
        </is>
      </c>
      <c r="I126" s="144" t="inlineStr">
        <is>
          <t>95</t>
        </is>
      </c>
      <c r="J126" s="144" t="inlineStr">
        <is>
          <t>%</t>
        </is>
      </c>
      <c r="K126" s="144" t="inlineStr">
        <is>
          <t>10</t>
        </is>
      </c>
    </row>
    <row r="127" ht="33.75" customHeight="1" s="155">
      <c r="A127" s="161" t="n"/>
      <c r="B127" s="161" t="n"/>
      <c r="C127" s="171" t="n"/>
      <c r="D127" s="174" t="n"/>
      <c r="E127" s="143" t="inlineStr">
        <is>
          <t>产出指标</t>
        </is>
      </c>
      <c r="F127" s="143" t="inlineStr">
        <is>
          <t>时效指标</t>
        </is>
      </c>
      <c r="G127" s="57" t="inlineStr">
        <is>
          <t>按时完成</t>
        </is>
      </c>
      <c r="H127" s="143" t="inlineStr">
        <is>
          <t>≥</t>
        </is>
      </c>
      <c r="I127" s="144" t="inlineStr">
        <is>
          <t>99</t>
        </is>
      </c>
      <c r="J127" s="144" t="inlineStr">
        <is>
          <t>%</t>
        </is>
      </c>
      <c r="K127" s="144" t="inlineStr">
        <is>
          <t>10</t>
        </is>
      </c>
    </row>
    <row r="128" ht="24" customHeight="1" s="155">
      <c r="A128" s="143" t="inlineStr">
        <is>
          <t>51068123T000007824857-保定路景观照明工程</t>
        </is>
      </c>
      <c r="B128" s="143" t="inlineStr">
        <is>
          <t>353001-广汉市住房和城乡建设局</t>
        </is>
      </c>
      <c r="C128" s="145" t="n">
        <v>50</v>
      </c>
      <c r="D128" s="172" t="inlineStr">
        <is>
          <t>按照广发改投【2022】38号文件，安装投光灯324盏、开关电源81台、控制器18台、配电箱29台、敷设强弱电线缆约8300米、预埋管道约6900米、开挖电缆沟、浇筑混凝土基础、混凝土路面的破除及恢复等项目。</t>
        </is>
      </c>
      <c r="E128" s="143" t="inlineStr">
        <is>
          <t>效益指标</t>
        </is>
      </c>
      <c r="F128" s="143" t="inlineStr">
        <is>
          <t>生态效益指标</t>
        </is>
      </c>
      <c r="G128" s="57" t="inlineStr">
        <is>
          <t>提升城市形象</t>
        </is>
      </c>
      <c r="H128" s="143" t="inlineStr">
        <is>
          <t>≥</t>
        </is>
      </c>
      <c r="I128" s="144" t="inlineStr">
        <is>
          <t>98</t>
        </is>
      </c>
      <c r="J128" s="144" t="inlineStr">
        <is>
          <t>%</t>
        </is>
      </c>
      <c r="K128" s="144" t="inlineStr">
        <is>
          <t>20</t>
        </is>
      </c>
    </row>
    <row r="129" ht="27" customHeight="1" s="155">
      <c r="A129" s="165" t="n"/>
      <c r="B129" s="165" t="n"/>
      <c r="C129" s="170" t="n"/>
      <c r="D129" s="173" t="n"/>
      <c r="E129" s="143" t="inlineStr">
        <is>
          <t>满意度指标</t>
        </is>
      </c>
      <c r="F129" s="143" t="inlineStr">
        <is>
          <t>服务对象满意度指标</t>
        </is>
      </c>
      <c r="G129" s="57" t="inlineStr">
        <is>
          <t>市民满意度</t>
        </is>
      </c>
      <c r="H129" s="143" t="inlineStr">
        <is>
          <t>≥</t>
        </is>
      </c>
      <c r="I129" s="144" t="inlineStr">
        <is>
          <t>98</t>
        </is>
      </c>
      <c r="J129" s="144" t="inlineStr">
        <is>
          <t>%</t>
        </is>
      </c>
      <c r="K129" s="144" t="inlineStr">
        <is>
          <t>10</t>
        </is>
      </c>
    </row>
    <row r="130">
      <c r="A130" s="165" t="n"/>
      <c r="B130" s="165" t="n"/>
      <c r="C130" s="170" t="n"/>
      <c r="D130" s="173" t="n"/>
      <c r="E130" s="143" t="inlineStr">
        <is>
          <t>成本指标</t>
        </is>
      </c>
      <c r="F130" s="143" t="inlineStr">
        <is>
          <t>经济成本指标</t>
        </is>
      </c>
      <c r="G130" s="57" t="inlineStr">
        <is>
          <t>控制在预算内</t>
        </is>
      </c>
      <c r="H130" s="143" t="inlineStr">
        <is>
          <t>≤</t>
        </is>
      </c>
      <c r="I130" s="144" t="inlineStr">
        <is>
          <t>998900</t>
        </is>
      </c>
      <c r="J130" s="144" t="inlineStr">
        <is>
          <t>元</t>
        </is>
      </c>
      <c r="K130" s="144" t="inlineStr">
        <is>
          <t>20</t>
        </is>
      </c>
    </row>
    <row r="131">
      <c r="A131" s="165" t="n"/>
      <c r="B131" s="165" t="n"/>
      <c r="C131" s="170" t="n"/>
      <c r="D131" s="173" t="n"/>
      <c r="E131" s="143" t="inlineStr">
        <is>
          <t>产出指标</t>
        </is>
      </c>
      <c r="F131" s="143" t="inlineStr">
        <is>
          <t>质量指标</t>
        </is>
      </c>
      <c r="G131" s="57" t="inlineStr">
        <is>
          <t>验收合格率</t>
        </is>
      </c>
      <c r="H131" s="143" t="inlineStr">
        <is>
          <t>＝</t>
        </is>
      </c>
      <c r="I131" s="144" t="inlineStr">
        <is>
          <t>100</t>
        </is>
      </c>
      <c r="J131" s="144" t="inlineStr">
        <is>
          <t>%</t>
        </is>
      </c>
      <c r="K131" s="144" t="inlineStr">
        <is>
          <t>10</t>
        </is>
      </c>
    </row>
    <row r="132">
      <c r="A132" s="165" t="n"/>
      <c r="B132" s="165" t="n"/>
      <c r="C132" s="170" t="n"/>
      <c r="D132" s="173" t="n"/>
      <c r="E132" s="143" t="inlineStr">
        <is>
          <t>产出指标</t>
        </is>
      </c>
      <c r="F132" s="143" t="inlineStr">
        <is>
          <t>数量指标</t>
        </is>
      </c>
      <c r="G132" s="57" t="inlineStr">
        <is>
          <t>安装投光灯</t>
        </is>
      </c>
      <c r="H132" s="143" t="inlineStr">
        <is>
          <t>≥</t>
        </is>
      </c>
      <c r="I132" s="144" t="inlineStr">
        <is>
          <t>324</t>
        </is>
      </c>
      <c r="J132" s="144" t="inlineStr">
        <is>
          <t>盏</t>
        </is>
      </c>
      <c r="K132" s="144" t="inlineStr">
        <is>
          <t>20</t>
        </is>
      </c>
    </row>
    <row r="133">
      <c r="A133" s="161" t="n"/>
      <c r="B133" s="161" t="n"/>
      <c r="C133" s="171" t="n"/>
      <c r="D133" s="174" t="n"/>
      <c r="E133" s="143" t="inlineStr">
        <is>
          <t>产出指标</t>
        </is>
      </c>
      <c r="F133" s="143" t="inlineStr">
        <is>
          <t>时效指标</t>
        </is>
      </c>
      <c r="G133" s="57" t="inlineStr">
        <is>
          <t>按时完成</t>
        </is>
      </c>
      <c r="H133" s="143" t="inlineStr">
        <is>
          <t>≥</t>
        </is>
      </c>
      <c r="I133" s="144" t="inlineStr">
        <is>
          <t>98</t>
        </is>
      </c>
      <c r="J133" s="144" t="inlineStr">
        <is>
          <t>%</t>
        </is>
      </c>
      <c r="K133" s="144" t="inlineStr">
        <is>
          <t>10</t>
        </is>
      </c>
    </row>
    <row r="134" ht="15.75" customHeight="1" s="155">
      <c r="A134" s="143" t="inlineStr">
        <is>
          <t>51068123T000007825144-白蚁防治费</t>
        </is>
      </c>
      <c r="B134" s="143" t="inlineStr">
        <is>
          <t>353001-广汉市住房和城乡建设局</t>
        </is>
      </c>
      <c r="C134" s="145" t="n">
        <v>270</v>
      </c>
      <c r="D134" s="172" t="inlineStr">
        <is>
          <t>按照川建房发【2017】745号，白蚁防治行政事业性收费取消后，由财政预算予以保障。根据施工图设计文件审查备案通知书和施工许可证来确定房屋的白蚁实际施工面积，按照单价2.2元/m2来计算白蚁防治费用，预估2023年白蚁防治费支出需270万元。</t>
        </is>
      </c>
      <c r="E134" s="143" t="inlineStr">
        <is>
          <t>效益指标</t>
        </is>
      </c>
      <c r="F134" s="143" t="inlineStr">
        <is>
          <t>社会效益指标</t>
        </is>
      </c>
      <c r="G134" s="57" t="inlineStr">
        <is>
          <t>改善人居环境</t>
        </is>
      </c>
      <c r="H134" s="143" t="inlineStr">
        <is>
          <t>≥</t>
        </is>
      </c>
      <c r="I134" s="144" t="inlineStr">
        <is>
          <t>98</t>
        </is>
      </c>
      <c r="J134" s="144" t="inlineStr">
        <is>
          <t>%</t>
        </is>
      </c>
      <c r="K134" s="144" t="inlineStr">
        <is>
          <t>20</t>
        </is>
      </c>
    </row>
    <row r="135" ht="26.25" customHeight="1" s="155">
      <c r="A135" s="165" t="n"/>
      <c r="B135" s="165" t="n"/>
      <c r="C135" s="170" t="n"/>
      <c r="D135" s="173" t="n"/>
      <c r="E135" s="143" t="inlineStr">
        <is>
          <t>成本指标</t>
        </is>
      </c>
      <c r="F135" s="143" t="inlineStr">
        <is>
          <t>经济成本指标</t>
        </is>
      </c>
      <c r="G135" s="57" t="inlineStr">
        <is>
          <t>控制在预算内</t>
        </is>
      </c>
      <c r="H135" s="143" t="inlineStr">
        <is>
          <t>≤</t>
        </is>
      </c>
      <c r="I135" s="144" t="inlineStr">
        <is>
          <t>2700000</t>
        </is>
      </c>
      <c r="J135" s="144" t="inlineStr">
        <is>
          <t>元</t>
        </is>
      </c>
      <c r="K135" s="144" t="inlineStr">
        <is>
          <t>20</t>
        </is>
      </c>
    </row>
    <row r="136" ht="33" customHeight="1" s="155">
      <c r="A136" s="165" t="n"/>
      <c r="B136" s="165" t="n"/>
      <c r="C136" s="170" t="n"/>
      <c r="D136" s="173" t="n"/>
      <c r="E136" s="143" t="inlineStr">
        <is>
          <t>满意度指标</t>
        </is>
      </c>
      <c r="F136" s="143" t="inlineStr">
        <is>
          <t>服务对象满意度指标</t>
        </is>
      </c>
      <c r="G136" s="57" t="inlineStr">
        <is>
          <t>市民满意度</t>
        </is>
      </c>
      <c r="H136" s="143" t="inlineStr">
        <is>
          <t>≥</t>
        </is>
      </c>
      <c r="I136" s="144" t="inlineStr">
        <is>
          <t>95</t>
        </is>
      </c>
      <c r="J136" s="144" t="inlineStr">
        <is>
          <t>%</t>
        </is>
      </c>
      <c r="K136" s="144" t="inlineStr">
        <is>
          <t>10</t>
        </is>
      </c>
    </row>
    <row r="137" ht="37.5" customHeight="1" s="155">
      <c r="A137" s="165" t="n"/>
      <c r="B137" s="165" t="n"/>
      <c r="C137" s="170" t="n"/>
      <c r="D137" s="173" t="n"/>
      <c r="E137" s="143" t="inlineStr">
        <is>
          <t>产出指标</t>
        </is>
      </c>
      <c r="F137" s="143" t="inlineStr">
        <is>
          <t>时效指标</t>
        </is>
      </c>
      <c r="G137" s="57" t="inlineStr">
        <is>
          <t>按时完成</t>
        </is>
      </c>
      <c r="H137" s="143" t="inlineStr">
        <is>
          <t>≥</t>
        </is>
      </c>
      <c r="I137" s="144" t="inlineStr">
        <is>
          <t>98</t>
        </is>
      </c>
      <c r="J137" s="144" t="inlineStr">
        <is>
          <t>%</t>
        </is>
      </c>
      <c r="K137" s="144" t="inlineStr">
        <is>
          <t>10</t>
        </is>
      </c>
    </row>
    <row r="138" ht="21.75" customHeight="1" s="155">
      <c r="A138" s="165" t="n"/>
      <c r="B138" s="165" t="n"/>
      <c r="C138" s="170" t="n"/>
      <c r="D138" s="173" t="n"/>
      <c r="E138" s="143" t="inlineStr">
        <is>
          <t>产出指标</t>
        </is>
      </c>
      <c r="F138" s="143" t="inlineStr">
        <is>
          <t>质量指标</t>
        </is>
      </c>
      <c r="G138" s="57" t="inlineStr">
        <is>
          <t>验收合格率</t>
        </is>
      </c>
      <c r="H138" s="143" t="inlineStr">
        <is>
          <t>＝</t>
        </is>
      </c>
      <c r="I138" s="144" t="inlineStr">
        <is>
          <t>100</t>
        </is>
      </c>
      <c r="J138" s="144" t="inlineStr">
        <is>
          <t>%</t>
        </is>
      </c>
      <c r="K138" s="144" t="inlineStr">
        <is>
          <t>10</t>
        </is>
      </c>
    </row>
    <row r="139" ht="21.75" customHeight="1" s="155">
      <c r="A139" s="161" t="n"/>
      <c r="B139" s="161" t="n"/>
      <c r="C139" s="171" t="n"/>
      <c r="D139" s="174" t="n"/>
      <c r="E139" s="143" t="inlineStr">
        <is>
          <t>产出指标</t>
        </is>
      </c>
      <c r="F139" s="143" t="inlineStr">
        <is>
          <t>数量指标</t>
        </is>
      </c>
      <c r="G139" s="57" t="inlineStr">
        <is>
          <t>白蚁防治单价</t>
        </is>
      </c>
      <c r="H139" s="143" t="inlineStr">
        <is>
          <t>＝</t>
        </is>
      </c>
      <c r="I139" s="144" t="inlineStr">
        <is>
          <t>2.2</t>
        </is>
      </c>
      <c r="J139" s="144" t="inlineStr">
        <is>
          <t>元/平方米</t>
        </is>
      </c>
      <c r="K139" s="144" t="inlineStr">
        <is>
          <t>20</t>
        </is>
      </c>
    </row>
    <row r="140" ht="35.25" customHeight="1" s="155">
      <c r="A140" s="143" t="inlineStr">
        <is>
          <t>51068123T000007825464-广汉市第一污水处理厂采购项目费</t>
        </is>
      </c>
      <c r="B140" s="143" t="inlineStr">
        <is>
          <t>353001-广汉市住房和城乡建设局</t>
        </is>
      </c>
      <c r="C140" s="145" t="n">
        <v>473.98</v>
      </c>
      <c r="D140" s="172" t="inlineStr">
        <is>
          <t>为确保污水处理后水质达标，不造成环境污染，采购第一污水处理厂抢险救灾应急设备暨运营管理费。根据《设备采购安装及委托运营合同》设备采购安装费用总金额（含税价）定为：人民币2600万元整和《单一来源采购合同》设备采购安装费用总金额（含税价）定为：人民币245万元整。二年期人民银行贷款基准率为：4.75%。根据合同剩余设备款付款要求第二个运营年应支付：14%设备采购+56%设备采购费*二年期人民银行贷款基准率。2023年第一污水处理厂采购项目预算总金额合计为：（2600*0.14+2600*0.56*0.0475）+（245*0.14+245*0.56*0.0475）=473.977万元。</t>
        </is>
      </c>
      <c r="E140" s="143" t="inlineStr">
        <is>
          <t>产出指标</t>
        </is>
      </c>
      <c r="F140" s="143" t="inlineStr">
        <is>
          <t>数量指标</t>
        </is>
      </c>
      <c r="G140" s="57" t="inlineStr">
        <is>
          <t>采购设备</t>
        </is>
      </c>
      <c r="H140" s="143" t="inlineStr">
        <is>
          <t>＝</t>
        </is>
      </c>
      <c r="I140" s="144" t="inlineStr">
        <is>
          <t>1</t>
        </is>
      </c>
      <c r="J140" s="144" t="inlineStr">
        <is>
          <t>批</t>
        </is>
      </c>
      <c r="K140" s="144" t="inlineStr">
        <is>
          <t>20</t>
        </is>
      </c>
    </row>
    <row r="141" ht="33" customHeight="1" s="155">
      <c r="A141" s="165" t="n"/>
      <c r="B141" s="165" t="n"/>
      <c r="C141" s="170" t="n"/>
      <c r="D141" s="173" t="n"/>
      <c r="E141" s="143" t="inlineStr">
        <is>
          <t>产出指标</t>
        </is>
      </c>
      <c r="F141" s="143" t="inlineStr">
        <is>
          <t>时效指标</t>
        </is>
      </c>
      <c r="G141" s="57" t="inlineStr">
        <is>
          <t>按时完成</t>
        </is>
      </c>
      <c r="H141" s="143" t="inlineStr">
        <is>
          <t>≥</t>
        </is>
      </c>
      <c r="I141" s="144" t="inlineStr">
        <is>
          <t>98</t>
        </is>
      </c>
      <c r="J141" s="144" t="inlineStr">
        <is>
          <t>%</t>
        </is>
      </c>
      <c r="K141" s="144" t="inlineStr">
        <is>
          <t>10</t>
        </is>
      </c>
    </row>
    <row r="142" ht="40.5" customHeight="1" s="155">
      <c r="A142" s="165" t="n"/>
      <c r="B142" s="165" t="n"/>
      <c r="C142" s="170" t="n"/>
      <c r="D142" s="173" t="n"/>
      <c r="E142" s="143" t="inlineStr">
        <is>
          <t>成本指标</t>
        </is>
      </c>
      <c r="F142" s="143" t="inlineStr">
        <is>
          <t>经济成本指标</t>
        </is>
      </c>
      <c r="G142" s="57" t="inlineStr">
        <is>
          <t>控制在预算内</t>
        </is>
      </c>
      <c r="H142" s="143" t="inlineStr">
        <is>
          <t>≤</t>
        </is>
      </c>
      <c r="I142" s="144" t="inlineStr">
        <is>
          <t>4739770</t>
        </is>
      </c>
      <c r="J142" s="144" t="inlineStr">
        <is>
          <t>元</t>
        </is>
      </c>
      <c r="K142" s="144" t="inlineStr">
        <is>
          <t>20</t>
        </is>
      </c>
    </row>
    <row r="143" ht="40.5" customHeight="1" s="155">
      <c r="A143" s="165" t="n"/>
      <c r="B143" s="165" t="n"/>
      <c r="C143" s="170" t="n"/>
      <c r="D143" s="173" t="n"/>
      <c r="E143" s="143" t="inlineStr">
        <is>
          <t>产出指标</t>
        </is>
      </c>
      <c r="F143" s="143" t="inlineStr">
        <is>
          <t>质量指标</t>
        </is>
      </c>
      <c r="G143" s="57" t="inlineStr">
        <is>
          <t>验收合格率</t>
        </is>
      </c>
      <c r="H143" s="143" t="inlineStr">
        <is>
          <t>＝</t>
        </is>
      </c>
      <c r="I143" s="144" t="inlineStr">
        <is>
          <t>100</t>
        </is>
      </c>
      <c r="J143" s="144" t="inlineStr">
        <is>
          <t>%</t>
        </is>
      </c>
      <c r="K143" s="144" t="inlineStr">
        <is>
          <t>10</t>
        </is>
      </c>
    </row>
    <row r="144" ht="29.25" customHeight="1" s="155">
      <c r="A144" s="165" t="n"/>
      <c r="B144" s="165" t="n"/>
      <c r="C144" s="170" t="n"/>
      <c r="D144" s="173" t="n"/>
      <c r="E144" s="143" t="inlineStr">
        <is>
          <t>效益指标</t>
        </is>
      </c>
      <c r="F144" s="143" t="inlineStr">
        <is>
          <t>可持续发展指标</t>
        </is>
      </c>
      <c r="G144" s="57" t="inlineStr">
        <is>
          <t>改善城市环境</t>
        </is>
      </c>
      <c r="H144" s="143" t="inlineStr">
        <is>
          <t>≥</t>
        </is>
      </c>
      <c r="I144" s="144" t="inlineStr">
        <is>
          <t>98</t>
        </is>
      </c>
      <c r="J144" s="144" t="inlineStr">
        <is>
          <t>%</t>
        </is>
      </c>
      <c r="K144" s="144" t="inlineStr">
        <is>
          <t>20</t>
        </is>
      </c>
    </row>
    <row r="145" ht="29.25" customHeight="1" s="155">
      <c r="A145" s="161" t="n"/>
      <c r="B145" s="161" t="n"/>
      <c r="C145" s="171" t="n"/>
      <c r="D145" s="174" t="n"/>
      <c r="E145" s="143" t="inlineStr">
        <is>
          <t>满意度指标</t>
        </is>
      </c>
      <c r="F145" s="143" t="inlineStr">
        <is>
          <t>服务对象满意度指标</t>
        </is>
      </c>
      <c r="G145" s="57" t="inlineStr">
        <is>
          <t>市民满意度</t>
        </is>
      </c>
      <c r="H145" s="143" t="inlineStr">
        <is>
          <t>≥</t>
        </is>
      </c>
      <c r="I145" s="144" t="inlineStr">
        <is>
          <t>98</t>
        </is>
      </c>
      <c r="J145" s="144" t="inlineStr">
        <is>
          <t>%</t>
        </is>
      </c>
      <c r="K145" s="144" t="inlineStr">
        <is>
          <t>10</t>
        </is>
      </c>
    </row>
    <row r="146" ht="26.25" customHeight="1" s="155">
      <c r="A146" s="143" t="inlineStr">
        <is>
          <t>51068123T000007825602-广汉市第一污水处理厂污泥处置服务费</t>
        </is>
      </c>
      <c r="B146" s="143" t="inlineStr">
        <is>
          <t>353001-广汉市住房和城乡建设局</t>
        </is>
      </c>
      <c r="C146" s="145" t="n">
        <v>562.1</v>
      </c>
      <c r="D146" s="172" t="inlineStr">
        <is>
          <t>该项目对广汉市第一污水处理厂含水率80%的污泥进行无害化处置。广汉市第一污水处理厂污泥约为55吨/天，按照合同污泥处理服务费为275.5元/吨，全年预算为562.1万元。</t>
        </is>
      </c>
      <c r="E146" s="143" t="inlineStr">
        <is>
          <t>产出指标</t>
        </is>
      </c>
      <c r="F146" s="143" t="inlineStr">
        <is>
          <t>时效指标</t>
        </is>
      </c>
      <c r="G146" s="57" t="inlineStr">
        <is>
          <t>按时完成</t>
        </is>
      </c>
      <c r="H146" s="143" t="inlineStr">
        <is>
          <t>≥</t>
        </is>
      </c>
      <c r="I146" s="144" t="inlineStr">
        <is>
          <t>98</t>
        </is>
      </c>
      <c r="J146" s="144" t="inlineStr">
        <is>
          <t>%</t>
        </is>
      </c>
      <c r="K146" s="144" t="inlineStr">
        <is>
          <t>10</t>
        </is>
      </c>
    </row>
    <row r="147" ht="27" customHeight="1" s="155">
      <c r="A147" s="165" t="n"/>
      <c r="B147" s="165" t="n"/>
      <c r="C147" s="170" t="n"/>
      <c r="D147" s="173" t="n"/>
      <c r="E147" s="143" t="inlineStr">
        <is>
          <t>效益指标</t>
        </is>
      </c>
      <c r="F147" s="143" t="inlineStr">
        <is>
          <t>可持续发展指标</t>
        </is>
      </c>
      <c r="G147" s="57" t="inlineStr">
        <is>
          <t>改善城市水环境</t>
        </is>
      </c>
      <c r="H147" s="143" t="inlineStr">
        <is>
          <t>≥</t>
        </is>
      </c>
      <c r="I147" s="144" t="inlineStr">
        <is>
          <t>98</t>
        </is>
      </c>
      <c r="J147" s="144" t="inlineStr">
        <is>
          <t>%</t>
        </is>
      </c>
      <c r="K147" s="144" t="inlineStr">
        <is>
          <t>20</t>
        </is>
      </c>
    </row>
    <row r="148" ht="20.25" customHeight="1" s="155">
      <c r="A148" s="165" t="n"/>
      <c r="B148" s="165" t="n"/>
      <c r="C148" s="170" t="n"/>
      <c r="D148" s="173" t="n"/>
      <c r="E148" s="143" t="inlineStr">
        <is>
          <t>产出指标</t>
        </is>
      </c>
      <c r="F148" s="143" t="inlineStr">
        <is>
          <t>数量指标</t>
        </is>
      </c>
      <c r="G148" s="57" t="inlineStr">
        <is>
          <t>每天处理污泥</t>
        </is>
      </c>
      <c r="H148" s="143" t="inlineStr">
        <is>
          <t>≥</t>
        </is>
      </c>
      <c r="I148" s="144" t="inlineStr">
        <is>
          <t>55</t>
        </is>
      </c>
      <c r="J148" s="144" t="inlineStr">
        <is>
          <t>吨</t>
        </is>
      </c>
      <c r="K148" s="144" t="inlineStr">
        <is>
          <t>20</t>
        </is>
      </c>
    </row>
    <row r="149" ht="20.25" customHeight="1" s="155">
      <c r="A149" s="165" t="n"/>
      <c r="B149" s="165" t="n"/>
      <c r="C149" s="170" t="n"/>
      <c r="D149" s="173" t="n"/>
      <c r="E149" s="143" t="inlineStr">
        <is>
          <t>成本指标</t>
        </is>
      </c>
      <c r="F149" s="143" t="inlineStr">
        <is>
          <t>经济成本指标</t>
        </is>
      </c>
      <c r="G149" s="57" t="inlineStr">
        <is>
          <t>控制在预算内</t>
        </is>
      </c>
      <c r="H149" s="143" t="inlineStr">
        <is>
          <t>＝</t>
        </is>
      </c>
      <c r="I149" s="144" t="inlineStr">
        <is>
          <t>5621000</t>
        </is>
      </c>
      <c r="J149" s="144" t="inlineStr">
        <is>
          <t>元</t>
        </is>
      </c>
      <c r="K149" s="144" t="inlineStr">
        <is>
          <t>20</t>
        </is>
      </c>
    </row>
    <row r="150" ht="20.25" customHeight="1" s="155">
      <c r="A150" s="165" t="n"/>
      <c r="B150" s="165" t="n"/>
      <c r="C150" s="170" t="n"/>
      <c r="D150" s="173" t="n"/>
      <c r="E150" s="143" t="inlineStr">
        <is>
          <t>产出指标</t>
        </is>
      </c>
      <c r="F150" s="143" t="inlineStr">
        <is>
          <t>质量指标</t>
        </is>
      </c>
      <c r="G150" s="57" t="inlineStr">
        <is>
          <t>验收合格率</t>
        </is>
      </c>
      <c r="H150" s="143" t="inlineStr">
        <is>
          <t>＝</t>
        </is>
      </c>
      <c r="I150" s="144" t="inlineStr">
        <is>
          <t>100</t>
        </is>
      </c>
      <c r="J150" s="144" t="inlineStr">
        <is>
          <t>%</t>
        </is>
      </c>
      <c r="K150" s="144" t="inlineStr">
        <is>
          <t>10</t>
        </is>
      </c>
    </row>
    <row r="151" ht="27" customHeight="1" s="155">
      <c r="A151" s="161" t="n"/>
      <c r="B151" s="161" t="n"/>
      <c r="C151" s="171" t="n"/>
      <c r="D151" s="174" t="n"/>
      <c r="E151" s="143" t="inlineStr">
        <is>
          <t>满意度指标</t>
        </is>
      </c>
      <c r="F151" s="143" t="inlineStr">
        <is>
          <t>服务对象满意度指标</t>
        </is>
      </c>
      <c r="G151" s="57" t="inlineStr">
        <is>
          <t>市民满意度</t>
        </is>
      </c>
      <c r="H151" s="143" t="inlineStr">
        <is>
          <t>≥</t>
        </is>
      </c>
      <c r="I151" s="144" t="inlineStr">
        <is>
          <t>95</t>
        </is>
      </c>
      <c r="J151" s="144" t="inlineStr">
        <is>
          <t>%</t>
        </is>
      </c>
      <c r="K151" s="144" t="inlineStr">
        <is>
          <t>10</t>
        </is>
      </c>
    </row>
    <row r="152" ht="54" customHeight="1" s="155">
      <c r="A152" s="143" t="inlineStr">
        <is>
          <t>51068123T000007828455-广汉市第二（雒南）污水处理厂和乡镇污水处理厂（站）污泥处置服务费</t>
        </is>
      </c>
      <c r="B152" s="143" t="inlineStr">
        <is>
          <t>353001-广汉市住房和城乡建设局</t>
        </is>
      </c>
      <c r="C152" s="145" t="n">
        <v>443.48</v>
      </c>
      <c r="D152" s="172" t="inlineStr">
        <is>
          <t>该项目为广汉市第二（雒南）污水处理厂和乡镇污水处理厂（站）对污泥进行无害化处置，约为45吨/天，按照合同污泥处理服务费为263元/吨，全年预算为443.48万元。</t>
        </is>
      </c>
      <c r="E152" s="143" t="inlineStr">
        <is>
          <t>产出指标</t>
        </is>
      </c>
      <c r="F152" s="143" t="inlineStr">
        <is>
          <t>质量指标</t>
        </is>
      </c>
      <c r="G152" s="57" t="inlineStr">
        <is>
          <t>验收合格率</t>
        </is>
      </c>
      <c r="H152" s="143" t="inlineStr">
        <is>
          <t>＝</t>
        </is>
      </c>
      <c r="I152" s="144" t="inlineStr">
        <is>
          <t>100</t>
        </is>
      </c>
      <c r="J152" s="144" t="inlineStr">
        <is>
          <t>%</t>
        </is>
      </c>
      <c r="K152" s="144" t="inlineStr">
        <is>
          <t>10</t>
        </is>
      </c>
    </row>
    <row r="153" ht="27" customHeight="1" s="155">
      <c r="A153" s="165" t="n"/>
      <c r="B153" s="165" t="n"/>
      <c r="C153" s="170" t="n"/>
      <c r="D153" s="173" t="n"/>
      <c r="E153" s="143" t="inlineStr">
        <is>
          <t>效益指标</t>
        </is>
      </c>
      <c r="F153" s="143" t="inlineStr">
        <is>
          <t>可持续发展指标</t>
        </is>
      </c>
      <c r="G153" s="57" t="inlineStr">
        <is>
          <t>改善城市水环境</t>
        </is>
      </c>
      <c r="H153" s="143" t="inlineStr">
        <is>
          <t>≥</t>
        </is>
      </c>
      <c r="I153" s="144" t="inlineStr">
        <is>
          <t>98</t>
        </is>
      </c>
      <c r="J153" s="144" t="inlineStr">
        <is>
          <t>%</t>
        </is>
      </c>
      <c r="K153" s="144" t="inlineStr">
        <is>
          <t>20</t>
        </is>
      </c>
    </row>
    <row r="154">
      <c r="A154" s="165" t="n"/>
      <c r="B154" s="165" t="n"/>
      <c r="C154" s="170" t="n"/>
      <c r="D154" s="173" t="n"/>
      <c r="E154" s="143" t="inlineStr">
        <is>
          <t>产出指标</t>
        </is>
      </c>
      <c r="F154" s="143" t="inlineStr">
        <is>
          <t>时效指标</t>
        </is>
      </c>
      <c r="G154" s="57" t="inlineStr">
        <is>
          <t>按时完成</t>
        </is>
      </c>
      <c r="H154" s="143" t="inlineStr">
        <is>
          <t>≥</t>
        </is>
      </c>
      <c r="I154" s="144" t="inlineStr">
        <is>
          <t>98</t>
        </is>
      </c>
      <c r="J154" s="144" t="inlineStr">
        <is>
          <t>%</t>
        </is>
      </c>
      <c r="K154" s="144" t="inlineStr">
        <is>
          <t>10</t>
        </is>
      </c>
    </row>
    <row r="155">
      <c r="A155" s="165" t="n"/>
      <c r="B155" s="165" t="n"/>
      <c r="C155" s="170" t="n"/>
      <c r="D155" s="173" t="n"/>
      <c r="E155" s="143" t="inlineStr">
        <is>
          <t>成本指标</t>
        </is>
      </c>
      <c r="F155" s="143" t="inlineStr">
        <is>
          <t>经济成本指标</t>
        </is>
      </c>
      <c r="G155" s="57" t="inlineStr">
        <is>
          <t>控制在预算内</t>
        </is>
      </c>
      <c r="H155" s="143" t="inlineStr">
        <is>
          <t>＝</t>
        </is>
      </c>
      <c r="I155" s="144" t="inlineStr">
        <is>
          <t>4434800</t>
        </is>
      </c>
      <c r="J155" s="144" t="inlineStr">
        <is>
          <t>元</t>
        </is>
      </c>
      <c r="K155" s="144" t="inlineStr">
        <is>
          <t>20</t>
        </is>
      </c>
    </row>
    <row r="156" ht="27" customHeight="1" s="155">
      <c r="A156" s="165" t="n"/>
      <c r="B156" s="165" t="n"/>
      <c r="C156" s="170" t="n"/>
      <c r="D156" s="173" t="n"/>
      <c r="E156" s="143" t="inlineStr">
        <is>
          <t>满意度指标</t>
        </is>
      </c>
      <c r="F156" s="143" t="inlineStr">
        <is>
          <t>服务对象满意度指标</t>
        </is>
      </c>
      <c r="G156" s="57" t="inlineStr">
        <is>
          <t>市民满意度</t>
        </is>
      </c>
      <c r="H156" s="143" t="inlineStr">
        <is>
          <t>≥</t>
        </is>
      </c>
      <c r="I156" s="144" t="inlineStr">
        <is>
          <t>95</t>
        </is>
      </c>
      <c r="J156" s="144" t="inlineStr">
        <is>
          <t>%</t>
        </is>
      </c>
      <c r="K156" s="144" t="inlineStr">
        <is>
          <t>10</t>
        </is>
      </c>
    </row>
    <row r="157">
      <c r="A157" s="161" t="n"/>
      <c r="B157" s="161" t="n"/>
      <c r="C157" s="171" t="n"/>
      <c r="D157" s="174" t="n"/>
      <c r="E157" s="143" t="inlineStr">
        <is>
          <t>产出指标</t>
        </is>
      </c>
      <c r="F157" s="143" t="inlineStr">
        <is>
          <t>数量指标</t>
        </is>
      </c>
      <c r="G157" s="57" t="inlineStr">
        <is>
          <t>每天污泥处理量</t>
        </is>
      </c>
      <c r="H157" s="143" t="inlineStr">
        <is>
          <t>≥</t>
        </is>
      </c>
      <c r="I157" s="144" t="inlineStr">
        <is>
          <t>45</t>
        </is>
      </c>
      <c r="J157" s="144" t="inlineStr">
        <is>
          <t>吨</t>
        </is>
      </c>
      <c r="K157" s="144" t="inlineStr">
        <is>
          <t>20</t>
        </is>
      </c>
    </row>
    <row r="158" ht="67.5" customHeight="1" s="155">
      <c r="A158" s="143" t="inlineStr">
        <is>
          <t>51068123T000007828676-广汉市第一污水处理厂污水处理服务费</t>
        </is>
      </c>
      <c r="B158" s="143" t="inlineStr">
        <is>
          <t>353001-广汉市住房和城乡建设局</t>
        </is>
      </c>
      <c r="C158" s="145" t="n">
        <v>1000</v>
      </c>
      <c r="D158" s="172" t="inlineStr">
        <is>
          <t>第一污水处理厂承接老城区、城北新区、城西片区和濛阳河以北、成绵高速以西开发区居民生活污水的处置工作，攸关人民群众饮水健康和水环境保护问题，对社会经济发展起到非常重要的作用。该项目处理后确保污水水质达标，不会造成环境污染。</t>
        </is>
      </c>
      <c r="E158" s="143" t="inlineStr">
        <is>
          <t>产出指标</t>
        </is>
      </c>
      <c r="F158" s="143" t="inlineStr">
        <is>
          <t>时效指标</t>
        </is>
      </c>
      <c r="G158" s="57" t="inlineStr">
        <is>
          <t>按时完成</t>
        </is>
      </c>
      <c r="H158" s="143" t="inlineStr">
        <is>
          <t>≥</t>
        </is>
      </c>
      <c r="I158" s="144" t="inlineStr">
        <is>
          <t>98</t>
        </is>
      </c>
      <c r="J158" s="144" t="inlineStr">
        <is>
          <t>%</t>
        </is>
      </c>
      <c r="K158" s="144" t="inlineStr">
        <is>
          <t>10</t>
        </is>
      </c>
    </row>
    <row r="159">
      <c r="A159" s="165" t="n"/>
      <c r="B159" s="165" t="n"/>
      <c r="C159" s="170" t="n"/>
      <c r="D159" s="173" t="n"/>
      <c r="E159" s="143" t="inlineStr">
        <is>
          <t>成本指标</t>
        </is>
      </c>
      <c r="F159" s="143" t="inlineStr">
        <is>
          <t>经济成本指标</t>
        </is>
      </c>
      <c r="G159" s="57" t="inlineStr">
        <is>
          <t>控制在预算内</t>
        </is>
      </c>
      <c r="H159" s="143" t="inlineStr">
        <is>
          <t>≤</t>
        </is>
      </c>
      <c r="I159" s="144" t="inlineStr">
        <is>
          <t>1000</t>
        </is>
      </c>
      <c r="J159" s="144" t="inlineStr">
        <is>
          <t>万元</t>
        </is>
      </c>
      <c r="K159" s="144" t="inlineStr">
        <is>
          <t>20</t>
        </is>
      </c>
    </row>
    <row r="160">
      <c r="A160" s="165" t="n"/>
      <c r="B160" s="165" t="n"/>
      <c r="C160" s="170" t="n"/>
      <c r="D160" s="173" t="n"/>
      <c r="E160" s="143" t="inlineStr">
        <is>
          <t>产出指标</t>
        </is>
      </c>
      <c r="F160" s="143" t="inlineStr">
        <is>
          <t>数量指标</t>
        </is>
      </c>
      <c r="G160" s="57" t="inlineStr">
        <is>
          <t>日处理能力</t>
        </is>
      </c>
      <c r="H160" s="143" t="inlineStr">
        <is>
          <t>≥</t>
        </is>
      </c>
      <c r="I160" s="144" t="inlineStr">
        <is>
          <t>75000</t>
        </is>
      </c>
      <c r="J160" s="144" t="inlineStr">
        <is>
          <t>立方米</t>
        </is>
      </c>
      <c r="K160" s="144" t="inlineStr">
        <is>
          <t>20</t>
        </is>
      </c>
    </row>
    <row r="161">
      <c r="A161" s="165" t="n"/>
      <c r="B161" s="165" t="n"/>
      <c r="C161" s="170" t="n"/>
      <c r="D161" s="173" t="n"/>
      <c r="E161" s="143" t="inlineStr">
        <is>
          <t>产出指标</t>
        </is>
      </c>
      <c r="F161" s="143" t="inlineStr">
        <is>
          <t>质量指标</t>
        </is>
      </c>
      <c r="G161" s="57" t="inlineStr">
        <is>
          <t>验收合格率</t>
        </is>
      </c>
      <c r="H161" s="143" t="inlineStr">
        <is>
          <t>＝</t>
        </is>
      </c>
      <c r="I161" s="144" t="inlineStr">
        <is>
          <t>100</t>
        </is>
      </c>
      <c r="J161" s="144" t="inlineStr">
        <is>
          <t>%</t>
        </is>
      </c>
      <c r="K161" s="144" t="inlineStr">
        <is>
          <t>10</t>
        </is>
      </c>
    </row>
    <row r="162" ht="27" customHeight="1" s="155">
      <c r="A162" s="165" t="n"/>
      <c r="B162" s="165" t="n"/>
      <c r="C162" s="170" t="n"/>
      <c r="D162" s="173" t="n"/>
      <c r="E162" s="143" t="inlineStr">
        <is>
          <t>满意度指标</t>
        </is>
      </c>
      <c r="F162" s="143" t="inlineStr">
        <is>
          <t>服务对象满意度指标</t>
        </is>
      </c>
      <c r="G162" s="57" t="inlineStr">
        <is>
          <t>市民满意度</t>
        </is>
      </c>
      <c r="H162" s="143" t="inlineStr">
        <is>
          <t>≥</t>
        </is>
      </c>
      <c r="I162" s="144" t="inlineStr">
        <is>
          <t>95</t>
        </is>
      </c>
      <c r="J162" s="144" t="inlineStr">
        <is>
          <t>%</t>
        </is>
      </c>
      <c r="K162" s="144" t="inlineStr">
        <is>
          <t>10</t>
        </is>
      </c>
    </row>
    <row r="163" ht="24" customHeight="1" s="155">
      <c r="A163" s="161" t="n"/>
      <c r="B163" s="161" t="n"/>
      <c r="C163" s="171" t="n"/>
      <c r="D163" s="174" t="n"/>
      <c r="E163" s="143" t="inlineStr">
        <is>
          <t>效益指标</t>
        </is>
      </c>
      <c r="F163" s="143" t="inlineStr">
        <is>
          <t>生态效益指标</t>
        </is>
      </c>
      <c r="G163" s="57" t="inlineStr">
        <is>
          <t>改善居民饮水，提升市民幸福感</t>
        </is>
      </c>
      <c r="H163" s="143" t="inlineStr">
        <is>
          <t>≥</t>
        </is>
      </c>
      <c r="I163" s="144" t="inlineStr">
        <is>
          <t>95</t>
        </is>
      </c>
      <c r="J163" s="144" t="inlineStr">
        <is>
          <t>%</t>
        </is>
      </c>
      <c r="K163" s="144" t="inlineStr">
        <is>
          <t>20</t>
        </is>
      </c>
    </row>
    <row r="164" ht="94.5" customHeight="1" s="155">
      <c r="A164" s="143" t="inlineStr">
        <is>
          <t>51068123T000007829556-广汉市房湖公园夜景亮化项目</t>
        </is>
      </c>
      <c r="B164" s="143" t="inlineStr">
        <is>
          <t>353001-广汉市住房和城乡建设局</t>
        </is>
      </c>
      <c r="C164" s="145" t="n">
        <v>8.5</v>
      </c>
      <c r="D164" s="172" t="inlineStr">
        <is>
          <t>广行审【2020】436号文件，该项目安装LED瓦脊灯1746个、LED洗墙灯376套、LED投光灯257套、主控制柜1台、控制柜10台、开关光源91套、供电主线缆400米，四分类标准规格垃圾桶41套等。该工程于2019年12月10日开工，2020年1月15日竣工。现已完成审计，于2020年拨付25.47万元，2021年拨付13.45764万元，2023年需安排工程尾款及相关费用8.49656万元。</t>
        </is>
      </c>
      <c r="E164" s="143" t="inlineStr">
        <is>
          <t>效益指标</t>
        </is>
      </c>
      <c r="F164" s="143" t="inlineStr">
        <is>
          <t>生态效益指标</t>
        </is>
      </c>
      <c r="G164" s="57" t="inlineStr">
        <is>
          <t>提升城市形象</t>
        </is>
      </c>
      <c r="H164" s="143" t="inlineStr">
        <is>
          <t>≥</t>
        </is>
      </c>
      <c r="I164" s="144" t="n">
        <v>98</v>
      </c>
      <c r="J164" s="144" t="inlineStr">
        <is>
          <t>%</t>
        </is>
      </c>
      <c r="K164" s="144" t="inlineStr">
        <is>
          <t>20</t>
        </is>
      </c>
    </row>
    <row r="165">
      <c r="A165" s="165" t="n"/>
      <c r="B165" s="165" t="n"/>
      <c r="C165" s="170" t="n"/>
      <c r="D165" s="173" t="n"/>
      <c r="E165" s="143" t="inlineStr">
        <is>
          <t>成本指标</t>
        </is>
      </c>
      <c r="F165" s="143" t="inlineStr">
        <is>
          <t>经济成本指标</t>
        </is>
      </c>
      <c r="G165" s="57" t="inlineStr">
        <is>
          <t>控制在预算内</t>
        </is>
      </c>
      <c r="H165" s="143" t="inlineStr">
        <is>
          <t>≤</t>
        </is>
      </c>
      <c r="I165" s="144" t="inlineStr">
        <is>
          <t>84965.6</t>
        </is>
      </c>
      <c r="J165" s="144" t="inlineStr">
        <is>
          <t>元</t>
        </is>
      </c>
      <c r="K165" s="144" t="inlineStr">
        <is>
          <t>20</t>
        </is>
      </c>
    </row>
    <row r="166">
      <c r="A166" s="165" t="n"/>
      <c r="B166" s="165" t="n"/>
      <c r="C166" s="170" t="n"/>
      <c r="D166" s="173" t="n"/>
      <c r="E166" s="143" t="inlineStr">
        <is>
          <t>产出指标</t>
        </is>
      </c>
      <c r="F166" s="143" t="inlineStr">
        <is>
          <t>质量指标</t>
        </is>
      </c>
      <c r="G166" s="57" t="inlineStr">
        <is>
          <t>验收合格率</t>
        </is>
      </c>
      <c r="H166" s="143" t="inlineStr">
        <is>
          <t>＝</t>
        </is>
      </c>
      <c r="I166" s="144" t="inlineStr">
        <is>
          <t>100</t>
        </is>
      </c>
      <c r="J166" s="144" t="inlineStr">
        <is>
          <t>%</t>
        </is>
      </c>
      <c r="K166" s="144" t="inlineStr">
        <is>
          <t>10</t>
        </is>
      </c>
    </row>
    <row r="167">
      <c r="A167" s="165" t="n"/>
      <c r="B167" s="165" t="n"/>
      <c r="C167" s="170" t="n"/>
      <c r="D167" s="173" t="n"/>
      <c r="E167" s="143" t="inlineStr">
        <is>
          <t>产出指标</t>
        </is>
      </c>
      <c r="F167" s="143" t="inlineStr">
        <is>
          <t>数量指标</t>
        </is>
      </c>
      <c r="G167" s="57" t="inlineStr">
        <is>
          <t>安装LED瓦脊灯</t>
        </is>
      </c>
      <c r="H167" s="143" t="inlineStr">
        <is>
          <t>＝</t>
        </is>
      </c>
      <c r="I167" s="144" t="inlineStr">
        <is>
          <t>1746</t>
        </is>
      </c>
      <c r="J167" s="144" t="inlineStr">
        <is>
          <t>个</t>
        </is>
      </c>
      <c r="K167" s="144" t="inlineStr">
        <is>
          <t>20</t>
        </is>
      </c>
    </row>
    <row r="168">
      <c r="A168" s="165" t="n"/>
      <c r="B168" s="165" t="n"/>
      <c r="C168" s="170" t="n"/>
      <c r="D168" s="173" t="n"/>
      <c r="E168" s="143" t="inlineStr">
        <is>
          <t>产出指标</t>
        </is>
      </c>
      <c r="F168" s="143" t="inlineStr">
        <is>
          <t>时效指标</t>
        </is>
      </c>
      <c r="G168" s="57" t="inlineStr">
        <is>
          <t>按时完成</t>
        </is>
      </c>
      <c r="H168" s="143" t="inlineStr">
        <is>
          <t>≥</t>
        </is>
      </c>
      <c r="I168" s="144" t="inlineStr">
        <is>
          <t>98</t>
        </is>
      </c>
      <c r="J168" s="144" t="inlineStr">
        <is>
          <t>%</t>
        </is>
      </c>
      <c r="K168" s="144" t="inlineStr">
        <is>
          <t>10</t>
        </is>
      </c>
    </row>
    <row r="169" ht="46.5" customHeight="1" s="155">
      <c r="A169" s="161" t="n"/>
      <c r="B169" s="161" t="n"/>
      <c r="C169" s="171" t="n"/>
      <c r="D169" s="174" t="n"/>
      <c r="E169" s="143" t="inlineStr">
        <is>
          <t>满意度指标</t>
        </is>
      </c>
      <c r="F169" s="143" t="inlineStr">
        <is>
          <t>服务对象满意度指标</t>
        </is>
      </c>
      <c r="G169" s="57" t="inlineStr">
        <is>
          <t>市民满意度</t>
        </is>
      </c>
      <c r="H169" s="143" t="inlineStr">
        <is>
          <t>≥</t>
        </is>
      </c>
      <c r="I169" s="144" t="inlineStr">
        <is>
          <t>95</t>
        </is>
      </c>
      <c r="J169" s="144" t="inlineStr">
        <is>
          <t>%</t>
        </is>
      </c>
      <c r="K169" s="144" t="inlineStr">
        <is>
          <t>10</t>
        </is>
      </c>
    </row>
    <row r="170" ht="40.5" customHeight="1" s="155">
      <c r="A170" s="143" t="inlineStr">
        <is>
          <t>51068123T000007829820-房湖公园夜间道路增亮工程</t>
        </is>
      </c>
      <c r="B170" s="143" t="inlineStr">
        <is>
          <t>353001-广汉市住房和城乡建设局</t>
        </is>
      </c>
      <c r="C170" s="145" t="n">
        <v>12.69</v>
      </c>
      <c r="D170" s="172" t="inlineStr">
        <is>
          <t>广行审【2020】438号文件，房湖公园东入口以及步行道、河岸的夜间道路增亮等。于2020年6月18日竣工，现已完成审计。2023年需安排工程尾款及相关费用。</t>
        </is>
      </c>
      <c r="E170" s="143" t="inlineStr">
        <is>
          <t>效益指标</t>
        </is>
      </c>
      <c r="F170" s="143" t="inlineStr">
        <is>
          <t>生态效益指标</t>
        </is>
      </c>
      <c r="G170" s="57" t="inlineStr">
        <is>
          <t>提升城市形象</t>
        </is>
      </c>
      <c r="H170" s="143" t="inlineStr">
        <is>
          <t>≥</t>
        </is>
      </c>
      <c r="I170" s="144" t="inlineStr">
        <is>
          <t>98</t>
        </is>
      </c>
      <c r="J170" s="144" t="inlineStr">
        <is>
          <t>%</t>
        </is>
      </c>
      <c r="K170" s="144" t="inlineStr">
        <is>
          <t>20</t>
        </is>
      </c>
    </row>
    <row r="171" ht="27" customHeight="1" s="155">
      <c r="A171" s="165" t="n"/>
      <c r="B171" s="165" t="n"/>
      <c r="C171" s="170" t="n"/>
      <c r="D171" s="173" t="n"/>
      <c r="E171" s="143" t="inlineStr">
        <is>
          <t>满意度指标</t>
        </is>
      </c>
      <c r="F171" s="143" t="inlineStr">
        <is>
          <t>服务对象满意度指标</t>
        </is>
      </c>
      <c r="G171" s="57" t="inlineStr">
        <is>
          <t>市民满意度</t>
        </is>
      </c>
      <c r="H171" s="143" t="inlineStr">
        <is>
          <t>≥</t>
        </is>
      </c>
      <c r="I171" s="144" t="inlineStr">
        <is>
          <t>95</t>
        </is>
      </c>
      <c r="J171" s="144" t="inlineStr">
        <is>
          <t>%</t>
        </is>
      </c>
      <c r="K171" s="144" t="inlineStr">
        <is>
          <t>10</t>
        </is>
      </c>
    </row>
    <row r="172">
      <c r="A172" s="165" t="n"/>
      <c r="B172" s="165" t="n"/>
      <c r="C172" s="170" t="n"/>
      <c r="D172" s="173" t="n"/>
      <c r="E172" s="143" t="inlineStr">
        <is>
          <t>产出指标</t>
        </is>
      </c>
      <c r="F172" s="143" t="inlineStr">
        <is>
          <t>时效指标</t>
        </is>
      </c>
      <c r="G172" s="57" t="inlineStr">
        <is>
          <t>按时完成</t>
        </is>
      </c>
      <c r="H172" s="143" t="inlineStr">
        <is>
          <t>≥</t>
        </is>
      </c>
      <c r="I172" s="144" t="inlineStr">
        <is>
          <t>98</t>
        </is>
      </c>
      <c r="J172" s="144" t="inlineStr">
        <is>
          <t>%</t>
        </is>
      </c>
      <c r="K172" s="144" t="inlineStr">
        <is>
          <t>10</t>
        </is>
      </c>
    </row>
    <row r="173">
      <c r="A173" s="165" t="n"/>
      <c r="B173" s="165" t="n"/>
      <c r="C173" s="170" t="n"/>
      <c r="D173" s="173" t="n"/>
      <c r="E173" s="143" t="inlineStr">
        <is>
          <t>成本指标</t>
        </is>
      </c>
      <c r="F173" s="143" t="inlineStr">
        <is>
          <t>经济成本指标</t>
        </is>
      </c>
      <c r="G173" s="57" t="inlineStr">
        <is>
          <t>控制在预算内</t>
        </is>
      </c>
      <c r="H173" s="143" t="inlineStr">
        <is>
          <t>≤</t>
        </is>
      </c>
      <c r="I173" s="144" t="inlineStr">
        <is>
          <t>126914.6</t>
        </is>
      </c>
      <c r="J173" s="144" t="inlineStr">
        <is>
          <t>元</t>
        </is>
      </c>
      <c r="K173" s="144" t="inlineStr">
        <is>
          <t>20</t>
        </is>
      </c>
    </row>
    <row r="174">
      <c r="A174" s="165" t="n"/>
      <c r="B174" s="165" t="n"/>
      <c r="C174" s="170" t="n"/>
      <c r="D174" s="173" t="n"/>
      <c r="E174" s="143" t="inlineStr">
        <is>
          <t>产出指标</t>
        </is>
      </c>
      <c r="F174" s="143" t="inlineStr">
        <is>
          <t>质量指标</t>
        </is>
      </c>
      <c r="G174" s="57" t="inlineStr">
        <is>
          <t>验收合格率</t>
        </is>
      </c>
      <c r="H174" s="143" t="inlineStr">
        <is>
          <t>＝</t>
        </is>
      </c>
      <c r="I174" s="144" t="inlineStr">
        <is>
          <t>100</t>
        </is>
      </c>
      <c r="J174" s="144" t="inlineStr">
        <is>
          <t>%</t>
        </is>
      </c>
      <c r="K174" s="144" t="inlineStr">
        <is>
          <t>10</t>
        </is>
      </c>
    </row>
    <row r="175">
      <c r="A175" s="161" t="n"/>
      <c r="B175" s="161" t="n"/>
      <c r="C175" s="171" t="n"/>
      <c r="D175" s="174" t="n"/>
      <c r="E175" s="143" t="inlineStr">
        <is>
          <t>产出指标</t>
        </is>
      </c>
      <c r="F175" s="143" t="inlineStr">
        <is>
          <t>数量指标</t>
        </is>
      </c>
      <c r="G175" s="57" t="inlineStr">
        <is>
          <t>夜间增亮点位</t>
        </is>
      </c>
      <c r="H175" s="143" t="inlineStr">
        <is>
          <t>≥</t>
        </is>
      </c>
      <c r="I175" s="144" t="inlineStr">
        <is>
          <t>3</t>
        </is>
      </c>
      <c r="J175" s="144" t="inlineStr">
        <is>
          <t>处</t>
        </is>
      </c>
      <c r="K175" s="144" t="inlineStr">
        <is>
          <t>20</t>
        </is>
      </c>
    </row>
    <row r="176" ht="54" customHeight="1" s="155">
      <c r="A176" s="143" t="inlineStr">
        <is>
          <t>51068123T000007829934-房湖景区游客中心项目</t>
        </is>
      </c>
      <c r="B176" s="143" t="inlineStr">
        <is>
          <t>353001-广汉市住房和城乡建设局</t>
        </is>
      </c>
      <c r="C176" s="145" t="n">
        <v>3.21</v>
      </c>
      <c r="D176" s="172" t="inlineStr">
        <is>
          <t>广行审【2020】439号文件，房湖公园新建形象墙9平方米、成品游客存包柜1个、新建休息区文化墙9个、栽植美女樱4000株等。该工程于2019年12月5日竣工，现已完成审计，2023年需安排工程尾款及相关费用。</t>
        </is>
      </c>
      <c r="E176" s="143" t="inlineStr">
        <is>
          <t>效益指标</t>
        </is>
      </c>
      <c r="F176" s="143" t="inlineStr">
        <is>
          <t>社会效益指标</t>
        </is>
      </c>
      <c r="G176" s="57" t="inlineStr">
        <is>
          <t>提升城市形象，增强市民幸福感</t>
        </is>
      </c>
      <c r="H176" s="143" t="inlineStr">
        <is>
          <t>≥</t>
        </is>
      </c>
      <c r="I176" s="144" t="inlineStr">
        <is>
          <t>98</t>
        </is>
      </c>
      <c r="J176" s="144" t="inlineStr">
        <is>
          <t>%</t>
        </is>
      </c>
      <c r="K176" s="144" t="inlineStr">
        <is>
          <t>20</t>
        </is>
      </c>
    </row>
    <row r="177">
      <c r="A177" s="165" t="n"/>
      <c r="B177" s="165" t="n"/>
      <c r="C177" s="170" t="n"/>
      <c r="D177" s="173" t="n"/>
      <c r="E177" s="143" t="inlineStr">
        <is>
          <t>产出指标</t>
        </is>
      </c>
      <c r="F177" s="143" t="inlineStr">
        <is>
          <t>质量指标</t>
        </is>
      </c>
      <c r="G177" s="57" t="inlineStr">
        <is>
          <t>验收合格率</t>
        </is>
      </c>
      <c r="H177" s="143" t="inlineStr">
        <is>
          <t>＝</t>
        </is>
      </c>
      <c r="I177" s="144" t="inlineStr">
        <is>
          <t>100</t>
        </is>
      </c>
      <c r="J177" s="144" t="inlineStr">
        <is>
          <t>%</t>
        </is>
      </c>
      <c r="K177" s="144" t="inlineStr">
        <is>
          <t>10</t>
        </is>
      </c>
    </row>
    <row r="178" ht="27" customHeight="1" s="155">
      <c r="A178" s="165" t="n"/>
      <c r="B178" s="165" t="n"/>
      <c r="C178" s="170" t="n"/>
      <c r="D178" s="173" t="n"/>
      <c r="E178" s="143" t="inlineStr">
        <is>
          <t>满意度指标</t>
        </is>
      </c>
      <c r="F178" s="143" t="inlineStr">
        <is>
          <t>服务对象满意度指标</t>
        </is>
      </c>
      <c r="G178" s="57" t="inlineStr">
        <is>
          <t>市民满意度</t>
        </is>
      </c>
      <c r="H178" s="143" t="inlineStr">
        <is>
          <t>≥</t>
        </is>
      </c>
      <c r="I178" s="144" t="inlineStr">
        <is>
          <t>95</t>
        </is>
      </c>
      <c r="J178" s="144" t="inlineStr">
        <is>
          <t>%</t>
        </is>
      </c>
      <c r="K178" s="144" t="inlineStr">
        <is>
          <t>10</t>
        </is>
      </c>
    </row>
    <row r="179">
      <c r="A179" s="165" t="n"/>
      <c r="B179" s="165" t="n"/>
      <c r="C179" s="170" t="n"/>
      <c r="D179" s="173" t="n"/>
      <c r="E179" s="143" t="inlineStr">
        <is>
          <t>成本指标</t>
        </is>
      </c>
      <c r="F179" s="143" t="inlineStr">
        <is>
          <t>经济成本指标</t>
        </is>
      </c>
      <c r="G179" s="57" t="inlineStr">
        <is>
          <t>控制在预算内</t>
        </is>
      </c>
      <c r="H179" s="143" t="inlineStr">
        <is>
          <t>＝</t>
        </is>
      </c>
      <c r="I179" s="144" t="inlineStr">
        <is>
          <t>32050.99</t>
        </is>
      </c>
      <c r="J179" s="144" t="inlineStr">
        <is>
          <t>元</t>
        </is>
      </c>
      <c r="K179" s="144" t="inlineStr">
        <is>
          <t>20</t>
        </is>
      </c>
    </row>
    <row r="180">
      <c r="A180" s="165" t="n"/>
      <c r="B180" s="165" t="n"/>
      <c r="C180" s="170" t="n"/>
      <c r="D180" s="173" t="n"/>
      <c r="E180" s="143" t="inlineStr">
        <is>
          <t>产出指标</t>
        </is>
      </c>
      <c r="F180" s="143" t="inlineStr">
        <is>
          <t>时效指标</t>
        </is>
      </c>
      <c r="G180" s="57" t="inlineStr">
        <is>
          <t>按时完成</t>
        </is>
      </c>
      <c r="H180" s="143" t="inlineStr">
        <is>
          <t>≥</t>
        </is>
      </c>
      <c r="I180" s="144" t="inlineStr">
        <is>
          <t>98</t>
        </is>
      </c>
      <c r="J180" s="144" t="inlineStr">
        <is>
          <t>%</t>
        </is>
      </c>
      <c r="K180" s="144" t="inlineStr">
        <is>
          <t>10</t>
        </is>
      </c>
    </row>
    <row r="181">
      <c r="A181" s="161" t="n"/>
      <c r="B181" s="161" t="n"/>
      <c r="C181" s="171" t="n"/>
      <c r="D181" s="174" t="n"/>
      <c r="E181" s="143" t="inlineStr">
        <is>
          <t>产出指标</t>
        </is>
      </c>
      <c r="F181" s="143" t="inlineStr">
        <is>
          <t>数量指标</t>
        </is>
      </c>
      <c r="G181" s="57" t="inlineStr">
        <is>
          <t>新建文化墙</t>
        </is>
      </c>
      <c r="H181" s="143" t="inlineStr">
        <is>
          <t>＝</t>
        </is>
      </c>
      <c r="I181" s="144" t="inlineStr">
        <is>
          <t>9</t>
        </is>
      </c>
      <c r="J181" s="144" t="inlineStr">
        <is>
          <t>个</t>
        </is>
      </c>
      <c r="K181" s="144" t="inlineStr">
        <is>
          <t>20</t>
        </is>
      </c>
    </row>
    <row r="182" ht="54" customHeight="1" s="155">
      <c r="A182" s="143" t="inlineStr">
        <is>
          <t>51068123T000007830096-房湖公园电力线路改造工程</t>
        </is>
      </c>
      <c r="B182" s="143" t="inlineStr">
        <is>
          <t>353001-广汉市住房和城乡建设局</t>
        </is>
      </c>
      <c r="C182" s="145" t="n">
        <v>9.57</v>
      </c>
      <c r="D182" s="172" t="inlineStr">
        <is>
          <t>广行审【2020】434号文件，房湖公园西入口以及荷花池的电力线路改造工程。该工程于2020年6月18日竣工，现已完成审计，2023年需安排工程尾款及相关税费。</t>
        </is>
      </c>
      <c r="E182" s="143" t="inlineStr">
        <is>
          <t>满意度指标</t>
        </is>
      </c>
      <c r="F182" s="143" t="inlineStr">
        <is>
          <t>服务对象满意度指标</t>
        </is>
      </c>
      <c r="G182" s="57" t="inlineStr">
        <is>
          <t>市民满意度</t>
        </is>
      </c>
      <c r="H182" s="143" t="inlineStr">
        <is>
          <t>≥</t>
        </is>
      </c>
      <c r="I182" s="144" t="inlineStr">
        <is>
          <t>95</t>
        </is>
      </c>
      <c r="J182" s="144" t="inlineStr">
        <is>
          <t>%</t>
        </is>
      </c>
      <c r="K182" s="144" t="inlineStr">
        <is>
          <t>10</t>
        </is>
      </c>
    </row>
    <row r="183">
      <c r="A183" s="165" t="n"/>
      <c r="B183" s="165" t="n"/>
      <c r="C183" s="170" t="n"/>
      <c r="D183" s="173" t="n"/>
      <c r="E183" s="143" t="inlineStr">
        <is>
          <t>成本指标</t>
        </is>
      </c>
      <c r="F183" s="143" t="inlineStr">
        <is>
          <t>经济成本指标</t>
        </is>
      </c>
      <c r="G183" s="57" t="inlineStr">
        <is>
          <t>控制在预算内</t>
        </is>
      </c>
      <c r="H183" s="143" t="inlineStr">
        <is>
          <t>≤</t>
        </is>
      </c>
      <c r="I183" s="144" t="inlineStr">
        <is>
          <t>95699.82</t>
        </is>
      </c>
      <c r="J183" s="144" t="inlineStr">
        <is>
          <t>元</t>
        </is>
      </c>
      <c r="K183" s="144" t="inlineStr">
        <is>
          <t>20</t>
        </is>
      </c>
    </row>
    <row r="184">
      <c r="A184" s="165" t="n"/>
      <c r="B184" s="165" t="n"/>
      <c r="C184" s="170" t="n"/>
      <c r="D184" s="173" t="n"/>
      <c r="E184" s="143" t="inlineStr">
        <is>
          <t>产出指标</t>
        </is>
      </c>
      <c r="F184" s="143" t="inlineStr">
        <is>
          <t>数量指标</t>
        </is>
      </c>
      <c r="G184" s="57" t="inlineStr">
        <is>
          <t>电力线路改造</t>
        </is>
      </c>
      <c r="H184" s="143" t="inlineStr">
        <is>
          <t>＝</t>
        </is>
      </c>
      <c r="I184" s="144" t="inlineStr">
        <is>
          <t>2</t>
        </is>
      </c>
      <c r="J184" s="144" t="inlineStr">
        <is>
          <t>处</t>
        </is>
      </c>
      <c r="K184" s="144" t="inlineStr">
        <is>
          <t>20</t>
        </is>
      </c>
    </row>
    <row r="185">
      <c r="A185" s="165" t="n"/>
      <c r="B185" s="165" t="n"/>
      <c r="C185" s="170" t="n"/>
      <c r="D185" s="173" t="n"/>
      <c r="E185" s="143" t="inlineStr">
        <is>
          <t>产出指标</t>
        </is>
      </c>
      <c r="F185" s="143" t="inlineStr">
        <is>
          <t>时效指标</t>
        </is>
      </c>
      <c r="G185" s="57" t="inlineStr">
        <is>
          <t>按时完成</t>
        </is>
      </c>
      <c r="H185" s="143" t="inlineStr">
        <is>
          <t>≥</t>
        </is>
      </c>
      <c r="I185" s="144" t="inlineStr">
        <is>
          <t>98</t>
        </is>
      </c>
      <c r="J185" s="144" t="inlineStr">
        <is>
          <t>%</t>
        </is>
      </c>
      <c r="K185" s="144" t="inlineStr">
        <is>
          <t>10</t>
        </is>
      </c>
    </row>
    <row r="186">
      <c r="A186" s="165" t="n"/>
      <c r="B186" s="165" t="n"/>
      <c r="C186" s="170" t="n"/>
      <c r="D186" s="173" t="n"/>
      <c r="E186" s="143" t="inlineStr">
        <is>
          <t>效益指标</t>
        </is>
      </c>
      <c r="F186" s="143" t="inlineStr">
        <is>
          <t>生态效益指标</t>
        </is>
      </c>
      <c r="G186" s="57" t="inlineStr">
        <is>
          <t>提升城市形象</t>
        </is>
      </c>
      <c r="H186" s="143" t="inlineStr">
        <is>
          <t>≥</t>
        </is>
      </c>
      <c r="I186" s="144" t="inlineStr">
        <is>
          <t>98</t>
        </is>
      </c>
      <c r="J186" s="144" t="inlineStr">
        <is>
          <t>%</t>
        </is>
      </c>
      <c r="K186" s="144" t="inlineStr">
        <is>
          <t>20</t>
        </is>
      </c>
    </row>
    <row r="187">
      <c r="A187" s="161" t="n"/>
      <c r="B187" s="161" t="n"/>
      <c r="C187" s="171" t="n"/>
      <c r="D187" s="174" t="n"/>
      <c r="E187" s="143" t="inlineStr">
        <is>
          <t>产出指标</t>
        </is>
      </c>
      <c r="F187" s="143" t="inlineStr">
        <is>
          <t>质量指标</t>
        </is>
      </c>
      <c r="G187" s="57" t="inlineStr">
        <is>
          <t>验收合格率</t>
        </is>
      </c>
      <c r="H187" s="143" t="inlineStr">
        <is>
          <t>＝</t>
        </is>
      </c>
      <c r="I187" s="144" t="inlineStr">
        <is>
          <t>100</t>
        </is>
      </c>
      <c r="J187" s="144" t="inlineStr">
        <is>
          <t>%</t>
        </is>
      </c>
      <c r="K187" s="144" t="inlineStr">
        <is>
          <t>10</t>
        </is>
      </c>
    </row>
    <row r="188" ht="32.25" customHeight="1" s="155">
      <c r="A188" s="143" t="inlineStr">
        <is>
          <t>51068123T000007830728-广汉市房湖公园夜景亮化项目（二期）</t>
        </is>
      </c>
      <c r="B188" s="143" t="inlineStr">
        <is>
          <t>353001-广汉市住房和城乡建设局</t>
        </is>
      </c>
      <c r="C188" s="145" t="n">
        <v>2.7</v>
      </c>
      <c r="D188" s="172" t="inlineStr">
        <is>
          <t>广行审【2020】435号文件，安装瓦脊灯562个、LED洗墙灯71套、LED投光灯191套、LED线条灯90套等。该工程于2020年4月竣工，现已完成审计，2023年需安排工程尾款及相关费用。</t>
        </is>
      </c>
      <c r="E188" s="143" t="inlineStr">
        <is>
          <t>产出指标</t>
        </is>
      </c>
      <c r="F188" s="143" t="inlineStr">
        <is>
          <t>数量指标</t>
        </is>
      </c>
      <c r="G188" s="57" t="inlineStr">
        <is>
          <t>安装LED瓦脊灯</t>
        </is>
      </c>
      <c r="H188" s="143" t="inlineStr">
        <is>
          <t>＝</t>
        </is>
      </c>
      <c r="I188" s="144" t="inlineStr">
        <is>
          <t>562</t>
        </is>
      </c>
      <c r="J188" s="144" t="inlineStr">
        <is>
          <t>个</t>
        </is>
      </c>
      <c r="K188" s="144" t="inlineStr">
        <is>
          <t>20</t>
        </is>
      </c>
    </row>
    <row r="189" ht="27" customHeight="1" s="155">
      <c r="A189" s="165" t="n"/>
      <c r="B189" s="165" t="n"/>
      <c r="C189" s="170" t="n"/>
      <c r="D189" s="173" t="n"/>
      <c r="E189" s="143" t="inlineStr">
        <is>
          <t>满意度指标</t>
        </is>
      </c>
      <c r="F189" s="143" t="inlineStr">
        <is>
          <t>服务对象满意度指标</t>
        </is>
      </c>
      <c r="G189" s="57" t="inlineStr">
        <is>
          <t>市民满意度</t>
        </is>
      </c>
      <c r="H189" s="143" t="inlineStr">
        <is>
          <t>≥</t>
        </is>
      </c>
      <c r="I189" s="144" t="inlineStr">
        <is>
          <t>95</t>
        </is>
      </c>
      <c r="J189" s="144" t="inlineStr">
        <is>
          <t>%</t>
        </is>
      </c>
      <c r="K189" s="144" t="inlineStr">
        <is>
          <t>10</t>
        </is>
      </c>
    </row>
    <row r="190" ht="21" customHeight="1" s="155">
      <c r="A190" s="165" t="n"/>
      <c r="B190" s="165" t="n"/>
      <c r="C190" s="170" t="n"/>
      <c r="D190" s="173" t="n"/>
      <c r="E190" s="143" t="inlineStr">
        <is>
          <t>产出指标</t>
        </is>
      </c>
      <c r="F190" s="143" t="inlineStr">
        <is>
          <t>时效指标</t>
        </is>
      </c>
      <c r="G190" s="57" t="inlineStr">
        <is>
          <t>按时完成</t>
        </is>
      </c>
      <c r="H190" s="143" t="inlineStr">
        <is>
          <t>≥</t>
        </is>
      </c>
      <c r="I190" s="144" t="inlineStr">
        <is>
          <t>98</t>
        </is>
      </c>
      <c r="J190" s="144" t="inlineStr">
        <is>
          <t>%</t>
        </is>
      </c>
      <c r="K190" s="144" t="inlineStr">
        <is>
          <t>10</t>
        </is>
      </c>
    </row>
    <row r="191" ht="21" customHeight="1" s="155">
      <c r="A191" s="165" t="n"/>
      <c r="B191" s="165" t="n"/>
      <c r="C191" s="170" t="n"/>
      <c r="D191" s="173" t="n"/>
      <c r="E191" s="143" t="inlineStr">
        <is>
          <t>效益指标</t>
        </is>
      </c>
      <c r="F191" s="143" t="inlineStr">
        <is>
          <t>生态效益指标</t>
        </is>
      </c>
      <c r="G191" s="57" t="inlineStr">
        <is>
          <t>提升城市形象</t>
        </is>
      </c>
      <c r="H191" s="143" t="inlineStr">
        <is>
          <t>≥</t>
        </is>
      </c>
      <c r="I191" s="144" t="inlineStr">
        <is>
          <t>98</t>
        </is>
      </c>
      <c r="J191" s="144" t="inlineStr">
        <is>
          <t>%</t>
        </is>
      </c>
      <c r="K191" s="144" t="inlineStr">
        <is>
          <t>20</t>
        </is>
      </c>
    </row>
    <row r="192" ht="21" customHeight="1" s="155">
      <c r="A192" s="165" t="n"/>
      <c r="B192" s="165" t="n"/>
      <c r="C192" s="170" t="n"/>
      <c r="D192" s="173" t="n"/>
      <c r="E192" s="143" t="inlineStr">
        <is>
          <t>成本指标</t>
        </is>
      </c>
      <c r="F192" s="143" t="inlineStr">
        <is>
          <t>经济成本指标</t>
        </is>
      </c>
      <c r="G192" s="57" t="inlineStr">
        <is>
          <t>控制在预算内</t>
        </is>
      </c>
      <c r="H192" s="143" t="inlineStr">
        <is>
          <t>≤</t>
        </is>
      </c>
      <c r="I192" s="144" t="inlineStr">
        <is>
          <t>26992.71</t>
        </is>
      </c>
      <c r="J192" s="144" t="inlineStr">
        <is>
          <t>元</t>
        </is>
      </c>
      <c r="K192" s="144" t="inlineStr">
        <is>
          <t>20</t>
        </is>
      </c>
    </row>
    <row r="193" ht="21" customHeight="1" s="155">
      <c r="A193" s="161" t="n"/>
      <c r="B193" s="161" t="n"/>
      <c r="C193" s="171" t="n"/>
      <c r="D193" s="174" t="n"/>
      <c r="E193" s="143" t="inlineStr">
        <is>
          <t>产出指标</t>
        </is>
      </c>
      <c r="F193" s="143" t="inlineStr">
        <is>
          <t>质量指标</t>
        </is>
      </c>
      <c r="G193" s="57" t="inlineStr">
        <is>
          <t>验收合格率</t>
        </is>
      </c>
      <c r="H193" s="143" t="inlineStr">
        <is>
          <t>＝</t>
        </is>
      </c>
      <c r="I193" s="144" t="inlineStr">
        <is>
          <t>100</t>
        </is>
      </c>
      <c r="J193" s="144" t="inlineStr">
        <is>
          <t>%</t>
        </is>
      </c>
      <c r="K193" s="144" t="inlineStr">
        <is>
          <t>10</t>
        </is>
      </c>
    </row>
    <row r="194" ht="67.5" customHeight="1" s="155">
      <c r="A194" s="143" t="inlineStr">
        <is>
          <t>51068123T000007837165-广汉市委会议中心广场翻新工程</t>
        </is>
      </c>
      <c r="B194" s="143" t="inlineStr">
        <is>
          <t>353001-广汉市住房和城乡建设局</t>
        </is>
      </c>
      <c r="C194" s="145" t="n">
        <v>2.46</v>
      </c>
      <c r="D194" s="172" t="inlineStr">
        <is>
          <t>广行审【2020】470号文件，该项目建设规模为新建砌体旗台4.03m3，安装19,m锥形不锈钢旗杆1根，铺设花岗石386.35㎡，铺沥青路面66.04㎡等，项目于2019年8月开工，2019年9月完工。审计文号：川百度审[2022]040号。</t>
        </is>
      </c>
      <c r="E194" s="143" t="inlineStr">
        <is>
          <t>成本指标</t>
        </is>
      </c>
      <c r="F194" s="143" t="inlineStr">
        <is>
          <t>经济成本指标</t>
        </is>
      </c>
      <c r="G194" s="57" t="inlineStr">
        <is>
          <t>控制在预算内</t>
        </is>
      </c>
      <c r="H194" s="143" t="inlineStr">
        <is>
          <t>≤</t>
        </is>
      </c>
      <c r="I194" s="144" t="inlineStr">
        <is>
          <t>2.458947</t>
        </is>
      </c>
      <c r="J194" s="144" t="inlineStr">
        <is>
          <t>万元</t>
        </is>
      </c>
      <c r="K194" s="144" t="inlineStr">
        <is>
          <t>20</t>
        </is>
      </c>
    </row>
    <row r="195">
      <c r="A195" s="165" t="n"/>
      <c r="B195" s="165" t="n"/>
      <c r="C195" s="170" t="n"/>
      <c r="D195" s="173" t="n"/>
      <c r="E195" s="143" t="inlineStr">
        <is>
          <t>产出指标</t>
        </is>
      </c>
      <c r="F195" s="143" t="inlineStr">
        <is>
          <t>时效指标</t>
        </is>
      </c>
      <c r="G195" s="57" t="inlineStr">
        <is>
          <t>按期完成</t>
        </is>
      </c>
      <c r="H195" s="143" t="inlineStr">
        <is>
          <t>＝</t>
        </is>
      </c>
      <c r="I195" s="144" t="inlineStr">
        <is>
          <t>100</t>
        </is>
      </c>
      <c r="J195" s="144" t="inlineStr">
        <is>
          <t>%</t>
        </is>
      </c>
      <c r="K195" s="144" t="inlineStr">
        <is>
          <t>10</t>
        </is>
      </c>
    </row>
    <row r="196">
      <c r="A196" s="165" t="n"/>
      <c r="B196" s="165" t="n"/>
      <c r="C196" s="170" t="n"/>
      <c r="D196" s="173" t="n"/>
      <c r="E196" s="143" t="inlineStr">
        <is>
          <t>产出指标</t>
        </is>
      </c>
      <c r="F196" s="143" t="inlineStr">
        <is>
          <t>数量指标</t>
        </is>
      </c>
      <c r="G196" s="57" t="inlineStr">
        <is>
          <t>铺设沥青路面</t>
        </is>
      </c>
      <c r="H196" s="143" t="inlineStr">
        <is>
          <t>≤</t>
        </is>
      </c>
      <c r="I196" s="144" t="inlineStr">
        <is>
          <t>66.04</t>
        </is>
      </c>
      <c r="J196" s="144" t="inlineStr">
        <is>
          <t>平方米</t>
        </is>
      </c>
      <c r="K196" s="144" t="inlineStr">
        <is>
          <t>20</t>
        </is>
      </c>
    </row>
    <row r="197">
      <c r="A197" s="165" t="n"/>
      <c r="B197" s="165" t="n"/>
      <c r="C197" s="170" t="n"/>
      <c r="D197" s="173" t="n"/>
      <c r="E197" s="143" t="inlineStr">
        <is>
          <t>产出指标</t>
        </is>
      </c>
      <c r="F197" s="143" t="inlineStr">
        <is>
          <t>质量指标</t>
        </is>
      </c>
      <c r="G197" s="57" t="inlineStr">
        <is>
          <t>验收合格率</t>
        </is>
      </c>
      <c r="H197" s="143" t="inlineStr">
        <is>
          <t>≥</t>
        </is>
      </c>
      <c r="I197" s="144" t="inlineStr">
        <is>
          <t>98</t>
        </is>
      </c>
      <c r="J197" s="144" t="inlineStr">
        <is>
          <t>%</t>
        </is>
      </c>
      <c r="K197" s="144" t="inlineStr">
        <is>
          <t>10</t>
        </is>
      </c>
    </row>
    <row r="198">
      <c r="A198" s="165" t="n"/>
      <c r="B198" s="165" t="n"/>
      <c r="C198" s="170" t="n"/>
      <c r="D198" s="173" t="n"/>
      <c r="E198" s="143" t="inlineStr">
        <is>
          <t>效益指标</t>
        </is>
      </c>
      <c r="F198" s="143" t="inlineStr">
        <is>
          <t>社会效益指标</t>
        </is>
      </c>
      <c r="G198" s="57" t="inlineStr">
        <is>
          <t>提升城市形象</t>
        </is>
      </c>
      <c r="H198" s="143" t="inlineStr">
        <is>
          <t>≥</t>
        </is>
      </c>
      <c r="I198" s="144" t="inlineStr">
        <is>
          <t>95</t>
        </is>
      </c>
      <c r="J198" s="144" t="inlineStr">
        <is>
          <t>%</t>
        </is>
      </c>
      <c r="K198" s="144" t="inlineStr">
        <is>
          <t>20</t>
        </is>
      </c>
    </row>
    <row r="199" ht="27" customHeight="1" s="155">
      <c r="A199" s="161" t="n"/>
      <c r="B199" s="161" t="n"/>
      <c r="C199" s="171" t="n"/>
      <c r="D199" s="174" t="n"/>
      <c r="E199" s="143" t="inlineStr">
        <is>
          <t>满意度指标</t>
        </is>
      </c>
      <c r="F199" s="143" t="inlineStr">
        <is>
          <t>服务对象满意度指标</t>
        </is>
      </c>
      <c r="G199" s="57" t="inlineStr">
        <is>
          <t>市民满意度</t>
        </is>
      </c>
      <c r="H199" s="143" t="inlineStr">
        <is>
          <t>≥</t>
        </is>
      </c>
      <c r="I199" s="144" t="inlineStr">
        <is>
          <t>95</t>
        </is>
      </c>
      <c r="J199" s="144" t="inlineStr">
        <is>
          <t>%</t>
        </is>
      </c>
      <c r="K199" s="144" t="inlineStr">
        <is>
          <t>10</t>
        </is>
      </c>
    </row>
    <row r="200" ht="67.5" customHeight="1" s="155">
      <c r="A200" s="143" t="inlineStr">
        <is>
          <t>51068123T000007840076-2015年广汉市城铁公安校处狮子堰排洪板涵工程</t>
        </is>
      </c>
      <c r="B200" s="143" t="inlineStr">
        <is>
          <t>353001-广汉市住房和城乡建设局</t>
        </is>
      </c>
      <c r="C200" s="145" t="n">
        <v>0.16</v>
      </c>
      <c r="D200" s="172" t="inlineStr">
        <is>
          <t>基建联席会2015年第100次，根据合同广汉市城铁公安校处狮子堰排洪板涵，尚欠工程款137.33万元，本项目2015年7月开工,2015年11月完工.，审计已完成，审计费用0.161703万元，项目2023年所需资金0.161703万元。</t>
        </is>
      </c>
      <c r="E200" s="143" t="inlineStr">
        <is>
          <t>效益指标</t>
        </is>
      </c>
      <c r="F200" s="143" t="inlineStr">
        <is>
          <t>可持续发展指标</t>
        </is>
      </c>
      <c r="G200" s="57" t="inlineStr">
        <is>
          <t>提升城市形象</t>
        </is>
      </c>
      <c r="H200" s="143" t="inlineStr">
        <is>
          <t>≥</t>
        </is>
      </c>
      <c r="I200" s="144" t="inlineStr">
        <is>
          <t>95</t>
        </is>
      </c>
      <c r="J200" s="144" t="inlineStr">
        <is>
          <t>%</t>
        </is>
      </c>
      <c r="K200" s="144" t="inlineStr">
        <is>
          <t>10</t>
        </is>
      </c>
    </row>
    <row r="201">
      <c r="A201" s="165" t="n"/>
      <c r="B201" s="165" t="n"/>
      <c r="C201" s="170" t="n"/>
      <c r="D201" s="173" t="n"/>
      <c r="E201" s="143" t="inlineStr">
        <is>
          <t>效益指标</t>
        </is>
      </c>
      <c r="F201" s="143" t="inlineStr">
        <is>
          <t>社会效益指标</t>
        </is>
      </c>
      <c r="G201" s="57" t="inlineStr">
        <is>
          <t>改善人居环境</t>
        </is>
      </c>
      <c r="H201" s="143" t="inlineStr">
        <is>
          <t>≥</t>
        </is>
      </c>
      <c r="I201" s="144" t="inlineStr">
        <is>
          <t>95</t>
        </is>
      </c>
      <c r="J201" s="144" t="inlineStr">
        <is>
          <t>%</t>
        </is>
      </c>
      <c r="K201" s="144" t="inlineStr">
        <is>
          <t>10</t>
        </is>
      </c>
    </row>
    <row r="202">
      <c r="A202" s="165" t="n"/>
      <c r="B202" s="165" t="n"/>
      <c r="C202" s="170" t="n"/>
      <c r="D202" s="173" t="n"/>
      <c r="E202" s="143" t="inlineStr">
        <is>
          <t>产出指标</t>
        </is>
      </c>
      <c r="F202" s="143" t="inlineStr">
        <is>
          <t>数量指标</t>
        </is>
      </c>
      <c r="G202" s="57" t="inlineStr">
        <is>
          <t>板涵长度</t>
        </is>
      </c>
      <c r="H202" s="143" t="inlineStr">
        <is>
          <t>≥</t>
        </is>
      </c>
      <c r="I202" s="144" t="inlineStr">
        <is>
          <t>40</t>
        </is>
      </c>
      <c r="J202" s="144" t="inlineStr">
        <is>
          <t>米</t>
        </is>
      </c>
      <c r="K202" s="144" t="inlineStr">
        <is>
          <t>20</t>
        </is>
      </c>
    </row>
    <row r="203" ht="27" customHeight="1" s="155">
      <c r="A203" s="165" t="n"/>
      <c r="B203" s="165" t="n"/>
      <c r="C203" s="170" t="n"/>
      <c r="D203" s="173" t="n"/>
      <c r="E203" s="143" t="inlineStr">
        <is>
          <t>满意度指标</t>
        </is>
      </c>
      <c r="F203" s="143" t="inlineStr">
        <is>
          <t>服务对象满意度指标</t>
        </is>
      </c>
      <c r="G203" s="57" t="inlineStr">
        <is>
          <t>市民满意度</t>
        </is>
      </c>
      <c r="H203" s="143" t="inlineStr">
        <is>
          <t>≥</t>
        </is>
      </c>
      <c r="I203" s="144" t="inlineStr">
        <is>
          <t>98</t>
        </is>
      </c>
      <c r="J203" s="144" t="inlineStr">
        <is>
          <t>%</t>
        </is>
      </c>
      <c r="K203" s="144" t="inlineStr">
        <is>
          <t>10</t>
        </is>
      </c>
    </row>
    <row r="204" ht="18" customHeight="1" s="155">
      <c r="A204" s="165" t="n"/>
      <c r="B204" s="165" t="n"/>
      <c r="C204" s="170" t="n"/>
      <c r="D204" s="173" t="n"/>
      <c r="E204" s="143" t="inlineStr">
        <is>
          <t>成本指标</t>
        </is>
      </c>
      <c r="F204" s="143" t="inlineStr">
        <is>
          <t>经济成本指标</t>
        </is>
      </c>
      <c r="G204" s="57" t="inlineStr">
        <is>
          <t>控制在预算内</t>
        </is>
      </c>
      <c r="H204" s="143" t="inlineStr">
        <is>
          <t>≤</t>
        </is>
      </c>
      <c r="I204" s="144" t="inlineStr">
        <is>
          <t>1617.03</t>
        </is>
      </c>
      <c r="J204" s="144" t="inlineStr">
        <is>
          <t>元</t>
        </is>
      </c>
      <c r="K204" s="144" t="inlineStr">
        <is>
          <t>20</t>
        </is>
      </c>
    </row>
    <row r="205" ht="18" customHeight="1" s="155">
      <c r="A205" s="165" t="n"/>
      <c r="B205" s="165" t="n"/>
      <c r="C205" s="170" t="n"/>
      <c r="D205" s="173" t="n"/>
      <c r="E205" s="143" t="inlineStr">
        <is>
          <t>产出指标</t>
        </is>
      </c>
      <c r="F205" s="143" t="inlineStr">
        <is>
          <t>质量指标</t>
        </is>
      </c>
      <c r="G205" s="57" t="inlineStr">
        <is>
          <t>符合标准</t>
        </is>
      </c>
      <c r="H205" s="143" t="inlineStr">
        <is>
          <t>定性</t>
        </is>
      </c>
      <c r="I205" s="144" t="inlineStr">
        <is>
          <t>符合</t>
        </is>
      </c>
      <c r="J205" s="144" t="n"/>
      <c r="K205" s="144" t="inlineStr">
        <is>
          <t>10</t>
        </is>
      </c>
    </row>
    <row r="206" ht="21.75" customHeight="1" s="155">
      <c r="A206" s="161" t="n"/>
      <c r="B206" s="161" t="n"/>
      <c r="C206" s="171" t="n"/>
      <c r="D206" s="174" t="n"/>
      <c r="E206" s="143" t="inlineStr">
        <is>
          <t>产出指标</t>
        </is>
      </c>
      <c r="F206" s="143" t="inlineStr">
        <is>
          <t>时效指标</t>
        </is>
      </c>
      <c r="G206" s="57" t="inlineStr">
        <is>
          <t>按期完成</t>
        </is>
      </c>
      <c r="H206" s="143" t="inlineStr">
        <is>
          <t>≥</t>
        </is>
      </c>
      <c r="I206" s="144" t="inlineStr">
        <is>
          <t>95</t>
        </is>
      </c>
      <c r="J206" s="144" t="inlineStr">
        <is>
          <t>%</t>
        </is>
      </c>
      <c r="K206" s="144" t="inlineStr">
        <is>
          <t>10</t>
        </is>
      </c>
    </row>
    <row r="207" ht="40.5" customHeight="1" s="155">
      <c r="A207" s="143" t="inlineStr">
        <is>
          <t>51068123T000007840301-广汉市中山大道改造工程（长沙路—东西大街K0+000-K0+480)</t>
        </is>
      </c>
      <c r="B207" s="143" t="inlineStr">
        <is>
          <t>353001-广汉市住房和城乡建设局</t>
        </is>
      </c>
      <c r="C207" s="145" t="n">
        <v>1.88</v>
      </c>
      <c r="D207" s="172" t="inlineStr">
        <is>
          <t>广发改投【2017】3号，广汉市中山大道改造工程（长沙路—东西大街K0+000-K0+480)建设规模为道路总长480m，包括道路、排水、交安、照明等相关附属配套工程。该项目于2017年6月开工，2018年2月完工，项目2023年所需资金1.8847万元。</t>
        </is>
      </c>
      <c r="E207" s="143" t="inlineStr">
        <is>
          <t>产出指标</t>
        </is>
      </c>
      <c r="F207" s="143" t="inlineStr">
        <is>
          <t>质量指标</t>
        </is>
      </c>
      <c r="G207" s="57" t="inlineStr">
        <is>
          <t>达到预定可使用标准</t>
        </is>
      </c>
      <c r="H207" s="143" t="inlineStr">
        <is>
          <t>定性</t>
        </is>
      </c>
      <c r="I207" s="144" t="inlineStr">
        <is>
          <t>达到</t>
        </is>
      </c>
      <c r="J207" s="144" t="n"/>
      <c r="K207" s="144" t="inlineStr">
        <is>
          <t>10</t>
        </is>
      </c>
    </row>
    <row r="208">
      <c r="A208" s="165" t="n"/>
      <c r="B208" s="165" t="n"/>
      <c r="C208" s="170" t="n"/>
      <c r="D208" s="173" t="n"/>
      <c r="E208" s="143" t="inlineStr">
        <is>
          <t>产出指标</t>
        </is>
      </c>
      <c r="F208" s="143" t="inlineStr">
        <is>
          <t>数量指标</t>
        </is>
      </c>
      <c r="G208" s="57" t="inlineStr">
        <is>
          <t>新建道路总长</t>
        </is>
      </c>
      <c r="H208" s="143" t="inlineStr">
        <is>
          <t>＝</t>
        </is>
      </c>
      <c r="I208" s="144" t="inlineStr">
        <is>
          <t>480</t>
        </is>
      </c>
      <c r="J208" s="144" t="inlineStr">
        <is>
          <t>米</t>
        </is>
      </c>
      <c r="K208" s="144" t="inlineStr">
        <is>
          <t>20</t>
        </is>
      </c>
    </row>
    <row r="209" ht="27" customHeight="1" s="155">
      <c r="A209" s="165" t="n"/>
      <c r="B209" s="165" t="n"/>
      <c r="C209" s="170" t="n"/>
      <c r="D209" s="173" t="n"/>
      <c r="E209" s="143" t="inlineStr">
        <is>
          <t>满意度指标</t>
        </is>
      </c>
      <c r="F209" s="143" t="inlineStr">
        <is>
          <t>服务对象满意度指标</t>
        </is>
      </c>
      <c r="G209" s="57" t="inlineStr">
        <is>
          <t>居民满意度</t>
        </is>
      </c>
      <c r="H209" s="143" t="inlineStr">
        <is>
          <t>≥</t>
        </is>
      </c>
      <c r="I209" s="144" t="inlineStr">
        <is>
          <t>98</t>
        </is>
      </c>
      <c r="J209" s="144" t="inlineStr">
        <is>
          <t>%</t>
        </is>
      </c>
      <c r="K209" s="144" t="inlineStr">
        <is>
          <t>10</t>
        </is>
      </c>
    </row>
    <row r="210" ht="27" customHeight="1" s="155">
      <c r="A210" s="165" t="n"/>
      <c r="B210" s="165" t="n"/>
      <c r="C210" s="170" t="n"/>
      <c r="D210" s="173" t="n"/>
      <c r="E210" s="143" t="inlineStr">
        <is>
          <t>效益指标</t>
        </is>
      </c>
      <c r="F210" s="143" t="inlineStr">
        <is>
          <t>可持续发展指标</t>
        </is>
      </c>
      <c r="G210" s="57" t="inlineStr">
        <is>
          <t>提升市民生活幸福感</t>
        </is>
      </c>
      <c r="H210" s="143" t="inlineStr">
        <is>
          <t>≥</t>
        </is>
      </c>
      <c r="I210" s="144" t="inlineStr">
        <is>
          <t>98</t>
        </is>
      </c>
      <c r="J210" s="144" t="inlineStr">
        <is>
          <t>%</t>
        </is>
      </c>
      <c r="K210" s="144" t="inlineStr">
        <is>
          <t>10</t>
        </is>
      </c>
    </row>
    <row r="211" ht="24" customHeight="1" s="155">
      <c r="A211" s="165" t="n"/>
      <c r="B211" s="165" t="n"/>
      <c r="C211" s="170" t="n"/>
      <c r="D211" s="173" t="n"/>
      <c r="E211" s="143" t="inlineStr">
        <is>
          <t>产出指标</t>
        </is>
      </c>
      <c r="F211" s="143" t="inlineStr">
        <is>
          <t>时效指标</t>
        </is>
      </c>
      <c r="G211" s="57" t="inlineStr">
        <is>
          <t>按时完成项目</t>
        </is>
      </c>
      <c r="H211" s="143" t="inlineStr">
        <is>
          <t>≥</t>
        </is>
      </c>
      <c r="I211" s="144" t="inlineStr">
        <is>
          <t>95</t>
        </is>
      </c>
      <c r="J211" s="144" t="inlineStr">
        <is>
          <t>%</t>
        </is>
      </c>
      <c r="K211" s="144" t="inlineStr">
        <is>
          <t>10</t>
        </is>
      </c>
    </row>
    <row r="212" ht="19.5" customHeight="1" s="155">
      <c r="A212" s="165" t="n"/>
      <c r="B212" s="165" t="n"/>
      <c r="C212" s="170" t="n"/>
      <c r="D212" s="173" t="n"/>
      <c r="E212" s="143" t="inlineStr">
        <is>
          <t>效益指标</t>
        </is>
      </c>
      <c r="F212" s="143" t="inlineStr">
        <is>
          <t>社会效益指标</t>
        </is>
      </c>
      <c r="G212" s="57" t="inlineStr">
        <is>
          <t>提升城市品质</t>
        </is>
      </c>
      <c r="H212" s="143" t="inlineStr">
        <is>
          <t>≥</t>
        </is>
      </c>
      <c r="I212" s="144" t="inlineStr">
        <is>
          <t>98</t>
        </is>
      </c>
      <c r="J212" s="144" t="inlineStr">
        <is>
          <t>%</t>
        </is>
      </c>
      <c r="K212" s="144" t="inlineStr">
        <is>
          <t>10</t>
        </is>
      </c>
    </row>
    <row r="213" ht="19.5" customHeight="1" s="155">
      <c r="A213" s="161" t="n"/>
      <c r="B213" s="161" t="n"/>
      <c r="C213" s="171" t="n"/>
      <c r="D213" s="174" t="n"/>
      <c r="E213" s="143" t="inlineStr">
        <is>
          <t>成本指标</t>
        </is>
      </c>
      <c r="F213" s="143" t="inlineStr">
        <is>
          <t>经济成本指标</t>
        </is>
      </c>
      <c r="G213" s="57" t="inlineStr">
        <is>
          <t>控制在预算内</t>
        </is>
      </c>
      <c r="H213" s="143" t="inlineStr">
        <is>
          <t>＝</t>
        </is>
      </c>
      <c r="I213" s="144" t="inlineStr">
        <is>
          <t>18847</t>
        </is>
      </c>
      <c r="J213" s="144" t="inlineStr">
        <is>
          <t>元</t>
        </is>
      </c>
      <c r="K213" s="144" t="inlineStr">
        <is>
          <t>20</t>
        </is>
      </c>
    </row>
    <row r="214" ht="26.25" customHeight="1" s="155">
      <c r="A214" s="143" t="inlineStr">
        <is>
          <t>51068123T000007840650-郑州路东段</t>
        </is>
      </c>
      <c r="B214" s="143" t="inlineStr">
        <is>
          <t>353001-广汉市住房和城乡建设局</t>
        </is>
      </c>
      <c r="C214" s="145" t="n">
        <v>9.050000000000001</v>
      </c>
      <c r="D214" s="172" t="inlineStr">
        <is>
          <t>广发改投【2017】183号，该项目已审计完成，根据合同尚欠设计费1.152万元、监理费0.412109万元、乔木移植费用7.4897万元，2018年前已下达资金196.799895万元，项目开工时间2018年6月,完工时间2018年10月,项目已审计完成，建设规模：改造道路长230米，包括铺设车行道沥青混凝土面层3441平方米，人行道花岗石1721.2平方米，盲道花岗石492平方米，以及实施相应的排水、照明工程等，项目2023年所需资金9.053809万元。</t>
        </is>
      </c>
      <c r="E214" s="143" t="inlineStr">
        <is>
          <t>效益指标</t>
        </is>
      </c>
      <c r="F214" s="143" t="inlineStr">
        <is>
          <t>可持续发展指标</t>
        </is>
      </c>
      <c r="G214" s="57" t="inlineStr">
        <is>
          <t>提升城市宜居品质</t>
        </is>
      </c>
      <c r="H214" s="143" t="inlineStr">
        <is>
          <t>≥</t>
        </is>
      </c>
      <c r="I214" s="144" t="inlineStr">
        <is>
          <t>98</t>
        </is>
      </c>
      <c r="J214" s="144" t="inlineStr">
        <is>
          <t>%</t>
        </is>
      </c>
      <c r="K214" s="144" t="inlineStr">
        <is>
          <t>10</t>
        </is>
      </c>
    </row>
    <row r="215" ht="34.5" customHeight="1" s="155">
      <c r="A215" s="165" t="n"/>
      <c r="B215" s="165" t="n"/>
      <c r="C215" s="170" t="n"/>
      <c r="D215" s="173" t="n"/>
      <c r="E215" s="143" t="inlineStr">
        <is>
          <t>满意度指标</t>
        </is>
      </c>
      <c r="F215" s="143" t="inlineStr">
        <is>
          <t>服务对象满意度指标</t>
        </is>
      </c>
      <c r="G215" s="57" t="inlineStr">
        <is>
          <t>市民满意度</t>
        </is>
      </c>
      <c r="H215" s="143" t="inlineStr">
        <is>
          <t>≥</t>
        </is>
      </c>
      <c r="I215" s="144" t="inlineStr">
        <is>
          <t>98</t>
        </is>
      </c>
      <c r="J215" s="144" t="inlineStr">
        <is>
          <t>%</t>
        </is>
      </c>
      <c r="K215" s="144" t="inlineStr">
        <is>
          <t>10</t>
        </is>
      </c>
    </row>
    <row r="216" ht="26.25" customHeight="1" s="155">
      <c r="A216" s="165" t="n"/>
      <c r="B216" s="165" t="n"/>
      <c r="C216" s="170" t="n"/>
      <c r="D216" s="173" t="n"/>
      <c r="E216" s="143" t="inlineStr">
        <is>
          <t>产出指标</t>
        </is>
      </c>
      <c r="F216" s="143" t="inlineStr">
        <is>
          <t>质量指标</t>
        </is>
      </c>
      <c r="G216" s="57" t="inlineStr">
        <is>
          <t>验收合格率</t>
        </is>
      </c>
      <c r="H216" s="143" t="inlineStr">
        <is>
          <t>≥</t>
        </is>
      </c>
      <c r="I216" s="144" t="inlineStr">
        <is>
          <t>98</t>
        </is>
      </c>
      <c r="J216" s="144" t="inlineStr">
        <is>
          <t>%</t>
        </is>
      </c>
      <c r="K216" s="144" t="inlineStr">
        <is>
          <t>10</t>
        </is>
      </c>
    </row>
    <row r="217" ht="30.75" customHeight="1" s="155">
      <c r="A217" s="165" t="n"/>
      <c r="B217" s="165" t="n"/>
      <c r="C217" s="170" t="n"/>
      <c r="D217" s="173" t="n"/>
      <c r="E217" s="143" t="inlineStr">
        <is>
          <t>产出指标</t>
        </is>
      </c>
      <c r="F217" s="143" t="inlineStr">
        <is>
          <t>时效指标</t>
        </is>
      </c>
      <c r="G217" s="57" t="inlineStr">
        <is>
          <t>按时完成项目</t>
        </is>
      </c>
      <c r="H217" s="143" t="inlineStr">
        <is>
          <t>≥</t>
        </is>
      </c>
      <c r="I217" s="144" t="inlineStr">
        <is>
          <t>98</t>
        </is>
      </c>
      <c r="J217" s="144" t="inlineStr">
        <is>
          <t>%</t>
        </is>
      </c>
      <c r="K217" s="144" t="inlineStr">
        <is>
          <t>10</t>
        </is>
      </c>
    </row>
    <row r="218" ht="30.75" customHeight="1" s="155">
      <c r="A218" s="165" t="n"/>
      <c r="B218" s="165" t="n"/>
      <c r="C218" s="170" t="n"/>
      <c r="D218" s="173" t="n"/>
      <c r="E218" s="143" t="inlineStr">
        <is>
          <t>效益指标</t>
        </is>
      </c>
      <c r="F218" s="143" t="inlineStr">
        <is>
          <t>社会效益指标</t>
        </is>
      </c>
      <c r="G218" s="57" t="inlineStr">
        <is>
          <t>改善人居环境</t>
        </is>
      </c>
      <c r="H218" s="143" t="inlineStr">
        <is>
          <t>≥</t>
        </is>
      </c>
      <c r="I218" s="144" t="inlineStr">
        <is>
          <t>98</t>
        </is>
      </c>
      <c r="J218" s="144" t="inlineStr">
        <is>
          <t>%</t>
        </is>
      </c>
      <c r="K218" s="144" t="inlineStr">
        <is>
          <t>10</t>
        </is>
      </c>
    </row>
    <row r="219" ht="30.75" customHeight="1" s="155">
      <c r="A219" s="165" t="n"/>
      <c r="B219" s="165" t="n"/>
      <c r="C219" s="170" t="n"/>
      <c r="D219" s="173" t="n"/>
      <c r="E219" s="143" t="inlineStr">
        <is>
          <t>产出指标</t>
        </is>
      </c>
      <c r="F219" s="143" t="inlineStr">
        <is>
          <t>数量指标</t>
        </is>
      </c>
      <c r="G219" s="57" t="inlineStr">
        <is>
          <t>改造道路长度</t>
        </is>
      </c>
      <c r="H219" s="143" t="inlineStr">
        <is>
          <t>＝</t>
        </is>
      </c>
      <c r="I219" s="144" t="inlineStr">
        <is>
          <t>230</t>
        </is>
      </c>
      <c r="J219" s="144" t="inlineStr">
        <is>
          <t>米</t>
        </is>
      </c>
      <c r="K219" s="144" t="inlineStr">
        <is>
          <t>20</t>
        </is>
      </c>
    </row>
    <row r="220" ht="26.25" customHeight="1" s="155">
      <c r="A220" s="161" t="n"/>
      <c r="B220" s="161" t="n"/>
      <c r="C220" s="171" t="n"/>
      <c r="D220" s="174" t="n"/>
      <c r="E220" s="143" t="inlineStr">
        <is>
          <t>成本指标</t>
        </is>
      </c>
      <c r="F220" s="143" t="inlineStr">
        <is>
          <t>经济成本指标</t>
        </is>
      </c>
      <c r="G220" s="57" t="inlineStr">
        <is>
          <t>控制在预算内</t>
        </is>
      </c>
      <c r="H220" s="143" t="inlineStr">
        <is>
          <t>＝</t>
        </is>
      </c>
      <c r="I220" s="144" t="inlineStr">
        <is>
          <t>90538.09</t>
        </is>
      </c>
      <c r="J220" s="144" t="inlineStr">
        <is>
          <t>元</t>
        </is>
      </c>
      <c r="K220" s="144" t="inlineStr">
        <is>
          <t>20</t>
        </is>
      </c>
    </row>
    <row r="221" ht="24" customHeight="1" s="155">
      <c r="A221" s="143" t="inlineStr">
        <is>
          <t>51068123T000007840965-广黄路西侧雨污管道工程</t>
        </is>
      </c>
      <c r="B221" s="143" t="inlineStr">
        <is>
          <t>353001-广汉市住房和城乡建设局</t>
        </is>
      </c>
      <c r="C221" s="145" t="n">
        <v>133.4</v>
      </c>
      <c r="D221" s="172" t="inlineStr">
        <is>
          <t>基建联席会议纪要第57次，本项目开工日期2011年9月29日，竣工日期2013年1月10日，已完成审计，根据合同尚欠工程尾款215.953597万元，审计费3.298185万元，设计费13.395708万元,监理费0.754645万元，该项目于2011年9月开工，2012年2月完工，项目2023年所需资金233.402135万元。</t>
        </is>
      </c>
      <c r="E221" s="143" t="inlineStr">
        <is>
          <t>产出指标</t>
        </is>
      </c>
      <c r="F221" s="143" t="inlineStr">
        <is>
          <t>时效指标</t>
        </is>
      </c>
      <c r="G221" s="57" t="inlineStr">
        <is>
          <t>按时完成项目</t>
        </is>
      </c>
      <c r="H221" s="143" t="inlineStr">
        <is>
          <t>≥</t>
        </is>
      </c>
      <c r="I221" s="144" t="inlineStr">
        <is>
          <t>98</t>
        </is>
      </c>
      <c r="J221" s="144" t="inlineStr">
        <is>
          <t>%</t>
        </is>
      </c>
      <c r="K221" s="144" t="inlineStr">
        <is>
          <t>10</t>
        </is>
      </c>
    </row>
    <row r="222" ht="17.25" customHeight="1" s="155">
      <c r="A222" s="165" t="n"/>
      <c r="B222" s="165" t="n"/>
      <c r="C222" s="170" t="n"/>
      <c r="D222" s="173" t="n"/>
      <c r="E222" s="143" t="inlineStr">
        <is>
          <t>成本指标</t>
        </is>
      </c>
      <c r="F222" s="143" t="inlineStr">
        <is>
          <t>经济成本指标</t>
        </is>
      </c>
      <c r="G222" s="57" t="inlineStr">
        <is>
          <t>控制在预算内</t>
        </is>
      </c>
      <c r="H222" s="143" t="inlineStr">
        <is>
          <t>＝</t>
        </is>
      </c>
      <c r="I222" s="144" t="inlineStr">
        <is>
          <t>2334021.35</t>
        </is>
      </c>
      <c r="J222" s="144" t="inlineStr">
        <is>
          <t>元</t>
        </is>
      </c>
      <c r="K222" s="144" t="inlineStr">
        <is>
          <t>20</t>
        </is>
      </c>
    </row>
    <row r="223" ht="23.25" customHeight="1" s="155">
      <c r="A223" s="165" t="n"/>
      <c r="B223" s="165" t="n"/>
      <c r="C223" s="170" t="n"/>
      <c r="D223" s="173" t="n"/>
      <c r="E223" s="143" t="inlineStr">
        <is>
          <t>产出指标</t>
        </is>
      </c>
      <c r="F223" s="143" t="inlineStr">
        <is>
          <t>数量指标</t>
        </is>
      </c>
      <c r="G223" s="57" t="inlineStr">
        <is>
          <t>雨水主管长度</t>
        </is>
      </c>
      <c r="H223" s="143" t="inlineStr">
        <is>
          <t>≥</t>
        </is>
      </c>
      <c r="I223" s="144" t="inlineStr">
        <is>
          <t>3454</t>
        </is>
      </c>
      <c r="J223" s="144" t="inlineStr">
        <is>
          <t>米</t>
        </is>
      </c>
      <c r="K223" s="144" t="inlineStr">
        <is>
          <t>20</t>
        </is>
      </c>
    </row>
    <row r="224" ht="23.25" customHeight="1" s="155">
      <c r="A224" s="165" t="n"/>
      <c r="B224" s="165" t="n"/>
      <c r="C224" s="170" t="n"/>
      <c r="D224" s="173" t="n"/>
      <c r="E224" s="143" t="inlineStr">
        <is>
          <t>产出指标</t>
        </is>
      </c>
      <c r="F224" s="143" t="inlineStr">
        <is>
          <t>质量指标</t>
        </is>
      </c>
      <c r="G224" s="57" t="inlineStr">
        <is>
          <t>验收合格率</t>
        </is>
      </c>
      <c r="H224" s="143" t="inlineStr">
        <is>
          <t>≥</t>
        </is>
      </c>
      <c r="I224" s="144" t="inlineStr">
        <is>
          <t>98</t>
        </is>
      </c>
      <c r="J224" s="144" t="inlineStr">
        <is>
          <t>%</t>
        </is>
      </c>
      <c r="K224" s="144" t="inlineStr">
        <is>
          <t>10</t>
        </is>
      </c>
    </row>
    <row r="225" ht="35.25" customHeight="1" s="155">
      <c r="A225" s="165" t="n"/>
      <c r="B225" s="165" t="n"/>
      <c r="C225" s="170" t="n"/>
      <c r="D225" s="173" t="n"/>
      <c r="E225" s="143" t="inlineStr">
        <is>
          <t>效益指标</t>
        </is>
      </c>
      <c r="F225" s="143" t="inlineStr">
        <is>
          <t>可持续发展指标</t>
        </is>
      </c>
      <c r="G225" s="57" t="inlineStr">
        <is>
          <t>改善人居环境</t>
        </is>
      </c>
      <c r="H225" s="143" t="inlineStr">
        <is>
          <t>≥</t>
        </is>
      </c>
      <c r="I225" s="144" t="inlineStr">
        <is>
          <t>98</t>
        </is>
      </c>
      <c r="J225" s="144" t="inlineStr">
        <is>
          <t>%</t>
        </is>
      </c>
      <c r="K225" s="144" t="inlineStr">
        <is>
          <t>10</t>
        </is>
      </c>
    </row>
    <row r="226" ht="25.5" customHeight="1" s="155">
      <c r="A226" s="165" t="n"/>
      <c r="B226" s="165" t="n"/>
      <c r="C226" s="170" t="n"/>
      <c r="D226" s="173" t="n"/>
      <c r="E226" s="143" t="inlineStr">
        <is>
          <t>效益指标</t>
        </is>
      </c>
      <c r="F226" s="143" t="inlineStr">
        <is>
          <t>社会效益指标</t>
        </is>
      </c>
      <c r="G226" s="57" t="inlineStr">
        <is>
          <t>完善城市功能</t>
        </is>
      </c>
      <c r="H226" s="143" t="inlineStr">
        <is>
          <t>≥</t>
        </is>
      </c>
      <c r="I226" s="144" t="inlineStr">
        <is>
          <t>98</t>
        </is>
      </c>
      <c r="J226" s="144" t="inlineStr">
        <is>
          <t>%</t>
        </is>
      </c>
      <c r="K226" s="144" t="inlineStr">
        <is>
          <t>10</t>
        </is>
      </c>
    </row>
    <row r="227" ht="27" customHeight="1" s="155">
      <c r="A227" s="161" t="n"/>
      <c r="B227" s="161" t="n"/>
      <c r="C227" s="171" t="n"/>
      <c r="D227" s="174" t="n"/>
      <c r="E227" s="143" t="inlineStr">
        <is>
          <t>满意度指标</t>
        </is>
      </c>
      <c r="F227" s="143" t="inlineStr">
        <is>
          <t>服务对象满意度指标</t>
        </is>
      </c>
      <c r="G227" s="57" t="inlineStr">
        <is>
          <t>市民满意度</t>
        </is>
      </c>
      <c r="H227" s="143" t="inlineStr">
        <is>
          <t>≥</t>
        </is>
      </c>
      <c r="I227" s="144" t="inlineStr">
        <is>
          <t>98</t>
        </is>
      </c>
      <c r="J227" s="144" t="inlineStr">
        <is>
          <t>%</t>
        </is>
      </c>
      <c r="K227" s="144" t="inlineStr">
        <is>
          <t>10</t>
        </is>
      </c>
    </row>
    <row r="228" ht="25.5" customHeight="1" s="155">
      <c r="A228" s="143" t="inlineStr">
        <is>
          <t>51068123T000007841050-西安路下穿宝成铁路道路综合改造工程</t>
        </is>
      </c>
      <c r="B228" s="143" t="inlineStr">
        <is>
          <t>353001-广汉市住房和城乡建设局</t>
        </is>
      </c>
      <c r="C228" s="145" t="n">
        <v>1.45</v>
      </c>
      <c r="D228" s="172" t="inlineStr">
        <is>
          <t>广发改投【2014】2号，根据合同尚欠审计费用14513.75元，2015年7月开工，2015年11月完工，审计已完成，审计费用14513.75元，该项目2023年所需资金14513.75元。</t>
        </is>
      </c>
      <c r="E228" s="143" t="inlineStr">
        <is>
          <t>产出指标</t>
        </is>
      </c>
      <c r="F228" s="143" t="inlineStr">
        <is>
          <t>数量指标</t>
        </is>
      </c>
      <c r="G228" s="57" t="inlineStr">
        <is>
          <t>改造道路长度</t>
        </is>
      </c>
      <c r="H228" s="143" t="inlineStr">
        <is>
          <t>＝</t>
        </is>
      </c>
      <c r="I228" s="144" t="inlineStr">
        <is>
          <t>100</t>
        </is>
      </c>
      <c r="J228" s="144" t="inlineStr">
        <is>
          <t>米</t>
        </is>
      </c>
      <c r="K228" s="144" t="inlineStr">
        <is>
          <t>20</t>
        </is>
      </c>
    </row>
    <row r="229">
      <c r="A229" s="165" t="n"/>
      <c r="B229" s="165" t="n"/>
      <c r="C229" s="170" t="n"/>
      <c r="D229" s="173" t="n"/>
      <c r="E229" s="143" t="inlineStr">
        <is>
          <t>产出指标</t>
        </is>
      </c>
      <c r="F229" s="143" t="inlineStr">
        <is>
          <t>时效指标</t>
        </is>
      </c>
      <c r="G229" s="57" t="inlineStr">
        <is>
          <t>按时完成项目</t>
        </is>
      </c>
      <c r="H229" s="143" t="inlineStr">
        <is>
          <t>≥</t>
        </is>
      </c>
      <c r="I229" s="144" t="inlineStr">
        <is>
          <t>98</t>
        </is>
      </c>
      <c r="J229" s="144" t="inlineStr">
        <is>
          <t>%</t>
        </is>
      </c>
      <c r="K229" s="144" t="inlineStr">
        <is>
          <t>10</t>
        </is>
      </c>
    </row>
    <row r="230">
      <c r="A230" s="165" t="n"/>
      <c r="B230" s="165" t="n"/>
      <c r="C230" s="170" t="n"/>
      <c r="D230" s="173" t="n"/>
      <c r="E230" s="143" t="inlineStr">
        <is>
          <t>产出指标</t>
        </is>
      </c>
      <c r="F230" s="143" t="inlineStr">
        <is>
          <t>质量指标</t>
        </is>
      </c>
      <c r="G230" s="57" t="inlineStr">
        <is>
          <t>验收合格率</t>
        </is>
      </c>
      <c r="H230" s="143" t="inlineStr">
        <is>
          <t>≥</t>
        </is>
      </c>
      <c r="I230" s="144" t="inlineStr">
        <is>
          <t>98</t>
        </is>
      </c>
      <c r="J230" s="144" t="inlineStr">
        <is>
          <t>%</t>
        </is>
      </c>
      <c r="K230" s="144" t="inlineStr">
        <is>
          <t>10</t>
        </is>
      </c>
    </row>
    <row r="231" ht="27" customHeight="1" s="155">
      <c r="A231" s="165" t="n"/>
      <c r="B231" s="165" t="n"/>
      <c r="C231" s="170" t="n"/>
      <c r="D231" s="173" t="n"/>
      <c r="E231" s="143" t="inlineStr">
        <is>
          <t>效益指标</t>
        </is>
      </c>
      <c r="F231" s="143" t="inlineStr">
        <is>
          <t>可持续影响指标</t>
        </is>
      </c>
      <c r="G231" s="57" t="inlineStr">
        <is>
          <t>提升市民幸福感</t>
        </is>
      </c>
      <c r="H231" s="143" t="inlineStr">
        <is>
          <t>≥</t>
        </is>
      </c>
      <c r="I231" s="144" t="inlineStr">
        <is>
          <t>98</t>
        </is>
      </c>
      <c r="J231" s="144" t="inlineStr">
        <is>
          <t>%</t>
        </is>
      </c>
      <c r="K231" s="144" t="inlineStr">
        <is>
          <t>10</t>
        </is>
      </c>
    </row>
    <row r="232">
      <c r="A232" s="165" t="n"/>
      <c r="B232" s="165" t="n"/>
      <c r="C232" s="170" t="n"/>
      <c r="D232" s="173" t="n"/>
      <c r="E232" s="143" t="inlineStr">
        <is>
          <t>成本指标</t>
        </is>
      </c>
      <c r="F232" s="143" t="inlineStr">
        <is>
          <t>经济成本指标</t>
        </is>
      </c>
      <c r="G232" s="57" t="inlineStr">
        <is>
          <t>控制在预算内</t>
        </is>
      </c>
      <c r="H232" s="143" t="inlineStr">
        <is>
          <t>＝</t>
        </is>
      </c>
      <c r="I232" s="144" t="inlineStr">
        <is>
          <t>14513.75</t>
        </is>
      </c>
      <c r="J232" s="144" t="inlineStr">
        <is>
          <t>元</t>
        </is>
      </c>
      <c r="K232" s="144" t="inlineStr">
        <is>
          <t>20</t>
        </is>
      </c>
    </row>
    <row r="233">
      <c r="A233" s="165" t="n"/>
      <c r="B233" s="165" t="n"/>
      <c r="C233" s="170" t="n"/>
      <c r="D233" s="173" t="n"/>
      <c r="E233" s="143" t="inlineStr">
        <is>
          <t>效益指标</t>
        </is>
      </c>
      <c r="F233" s="143" t="inlineStr">
        <is>
          <t>社会效益指标</t>
        </is>
      </c>
      <c r="G233" s="57" t="inlineStr">
        <is>
          <t>改善城市形象</t>
        </is>
      </c>
      <c r="H233" s="143" t="inlineStr">
        <is>
          <t>≥</t>
        </is>
      </c>
      <c r="I233" s="144" t="inlineStr">
        <is>
          <t>98</t>
        </is>
      </c>
      <c r="J233" s="144" t="inlineStr">
        <is>
          <t>%</t>
        </is>
      </c>
      <c r="K233" s="144" t="inlineStr">
        <is>
          <t>10</t>
        </is>
      </c>
    </row>
    <row r="234" ht="27" customHeight="1" s="155">
      <c r="A234" s="161" t="n"/>
      <c r="B234" s="161" t="n"/>
      <c r="C234" s="171" t="n"/>
      <c r="D234" s="174" t="n"/>
      <c r="E234" s="143" t="inlineStr">
        <is>
          <t>满意度指标</t>
        </is>
      </c>
      <c r="F234" s="143" t="inlineStr">
        <is>
          <t>服务对象满意度指标</t>
        </is>
      </c>
      <c r="G234" s="57" t="inlineStr">
        <is>
          <t>市民满意度</t>
        </is>
      </c>
      <c r="H234" s="143" t="inlineStr">
        <is>
          <t>≥</t>
        </is>
      </c>
      <c r="I234" s="144" t="inlineStr">
        <is>
          <t>98</t>
        </is>
      </c>
      <c r="J234" s="144" t="inlineStr">
        <is>
          <t>%</t>
        </is>
      </c>
      <c r="K234" s="144" t="inlineStr">
        <is>
          <t>10</t>
        </is>
      </c>
    </row>
    <row r="235" ht="19.5" customHeight="1" s="155">
      <c r="A235" s="143" t="inlineStr">
        <is>
          <t>51068123T000007875335-化解债务2016-2017年城中村棚户区改造项目</t>
        </is>
      </c>
      <c r="B235" s="143" t="inlineStr">
        <is>
          <t>353001-广汉市住房和城乡建设局</t>
        </is>
      </c>
      <c r="C235" s="145" t="n">
        <v>2630</v>
      </c>
      <c r="D235" s="172" t="inlineStr">
        <is>
          <t>广汉市2016-2017年城中村改造项目按时还本，化解隐性债务。</t>
        </is>
      </c>
      <c r="E235" s="143" t="inlineStr">
        <is>
          <t>产出指标</t>
        </is>
      </c>
      <c r="F235" s="143" t="inlineStr">
        <is>
          <t>质量指标</t>
        </is>
      </c>
      <c r="G235" s="57" t="inlineStr">
        <is>
          <t>保质保量完成</t>
        </is>
      </c>
      <c r="H235" s="143" t="inlineStr">
        <is>
          <t>＝</t>
        </is>
      </c>
      <c r="I235" s="144" t="inlineStr">
        <is>
          <t>100</t>
        </is>
      </c>
      <c r="J235" s="144" t="inlineStr">
        <is>
          <t>%</t>
        </is>
      </c>
      <c r="K235" s="144" t="inlineStr">
        <is>
          <t>10</t>
        </is>
      </c>
    </row>
    <row r="236">
      <c r="A236" s="165" t="n"/>
      <c r="B236" s="165" t="n"/>
      <c r="C236" s="170" t="n"/>
      <c r="D236" s="173" t="n"/>
      <c r="E236" s="143" t="inlineStr">
        <is>
          <t>产出指标</t>
        </is>
      </c>
      <c r="F236" s="143" t="inlineStr">
        <is>
          <t>数量指标</t>
        </is>
      </c>
      <c r="G236" s="57" t="inlineStr">
        <is>
          <t>计划还款金额</t>
        </is>
      </c>
      <c r="H236" s="143" t="inlineStr">
        <is>
          <t>＝</t>
        </is>
      </c>
      <c r="I236" s="144" t="inlineStr">
        <is>
          <t>2630</t>
        </is>
      </c>
      <c r="J236" s="144" t="inlineStr">
        <is>
          <t>万元</t>
        </is>
      </c>
      <c r="K236" s="144" t="inlineStr">
        <is>
          <t>20</t>
        </is>
      </c>
    </row>
    <row r="237">
      <c r="A237" s="165" t="n"/>
      <c r="B237" s="165" t="n"/>
      <c r="C237" s="170" t="n"/>
      <c r="D237" s="173" t="n"/>
      <c r="E237" s="143" t="inlineStr">
        <is>
          <t>成本指标</t>
        </is>
      </c>
      <c r="F237" s="143" t="inlineStr">
        <is>
          <t>经济成本指标</t>
        </is>
      </c>
      <c r="G237" s="57" t="inlineStr">
        <is>
          <t>控制在预算内</t>
        </is>
      </c>
      <c r="H237" s="143" t="inlineStr">
        <is>
          <t>≤</t>
        </is>
      </c>
      <c r="I237" s="144" t="inlineStr">
        <is>
          <t>2630</t>
        </is>
      </c>
      <c r="J237" s="144" t="inlineStr">
        <is>
          <t>万元</t>
        </is>
      </c>
      <c r="K237" s="144" t="inlineStr">
        <is>
          <t>20</t>
        </is>
      </c>
    </row>
    <row r="238">
      <c r="A238" s="165" t="n"/>
      <c r="B238" s="165" t="n"/>
      <c r="C238" s="170" t="n"/>
      <c r="D238" s="173" t="n"/>
      <c r="E238" s="143" t="inlineStr">
        <is>
          <t>效益指标</t>
        </is>
      </c>
      <c r="F238" s="143" t="inlineStr">
        <is>
          <t>社会效益指标</t>
        </is>
      </c>
      <c r="G238" s="57" t="inlineStr">
        <is>
          <t>提升城市形象</t>
        </is>
      </c>
      <c r="H238" s="143" t="inlineStr">
        <is>
          <t>≥</t>
        </is>
      </c>
      <c r="I238" s="144" t="inlineStr">
        <is>
          <t>98</t>
        </is>
      </c>
      <c r="J238" s="144" t="inlineStr">
        <is>
          <t>%</t>
        </is>
      </c>
      <c r="K238" s="144" t="inlineStr">
        <is>
          <t>20</t>
        </is>
      </c>
    </row>
    <row r="239" ht="27" customHeight="1" s="155">
      <c r="A239" s="165" t="n"/>
      <c r="B239" s="165" t="n"/>
      <c r="C239" s="170" t="n"/>
      <c r="D239" s="173" t="n"/>
      <c r="E239" s="143" t="inlineStr">
        <is>
          <t>满意度指标</t>
        </is>
      </c>
      <c r="F239" s="143" t="inlineStr">
        <is>
          <t>服务对象满意度指标</t>
        </is>
      </c>
      <c r="G239" s="57" t="inlineStr">
        <is>
          <t>市民满意度</t>
        </is>
      </c>
      <c r="H239" s="143" t="inlineStr">
        <is>
          <t>≥</t>
        </is>
      </c>
      <c r="I239" s="144" t="inlineStr">
        <is>
          <t>95</t>
        </is>
      </c>
      <c r="J239" s="144" t="inlineStr">
        <is>
          <t>%</t>
        </is>
      </c>
      <c r="K239" s="144" t="inlineStr">
        <is>
          <t>10</t>
        </is>
      </c>
    </row>
    <row r="240">
      <c r="A240" s="161" t="n"/>
      <c r="B240" s="161" t="n"/>
      <c r="C240" s="171" t="n"/>
      <c r="D240" s="174" t="n"/>
      <c r="E240" s="143" t="inlineStr">
        <is>
          <t>产出指标</t>
        </is>
      </c>
      <c r="F240" s="143" t="inlineStr">
        <is>
          <t>时效指标</t>
        </is>
      </c>
      <c r="G240" s="57" t="inlineStr">
        <is>
          <t>及时</t>
        </is>
      </c>
      <c r="H240" s="143" t="inlineStr">
        <is>
          <t>＝</t>
        </is>
      </c>
      <c r="I240" s="144" t="inlineStr">
        <is>
          <t>100</t>
        </is>
      </c>
      <c r="J240" s="144" t="inlineStr">
        <is>
          <t>%</t>
        </is>
      </c>
      <c r="K240" s="144" t="inlineStr">
        <is>
          <t>10</t>
        </is>
      </c>
    </row>
    <row r="241" ht="30.75" customHeight="1" s="155">
      <c r="A241" s="143" t="inlineStr">
        <is>
          <t>51068123T000007875358-化解债务2016-2017年城中村改造项目</t>
        </is>
      </c>
      <c r="B241" s="143" t="inlineStr">
        <is>
          <t>353001-广汉市住房和城乡建设局</t>
        </is>
      </c>
      <c r="C241" s="145" t="n">
        <v>2564</v>
      </c>
      <c r="D241" s="172" t="inlineStr">
        <is>
          <t>广汉市2016-2017年城中村按时还本，化解隐性债务</t>
        </is>
      </c>
      <c r="E241" s="143" t="inlineStr">
        <is>
          <t>产出指标</t>
        </is>
      </c>
      <c r="F241" s="143" t="inlineStr">
        <is>
          <t>质量指标</t>
        </is>
      </c>
      <c r="G241" s="57" t="inlineStr">
        <is>
          <t>保质保量完成</t>
        </is>
      </c>
      <c r="H241" s="143" t="inlineStr">
        <is>
          <t>＝</t>
        </is>
      </c>
      <c r="I241" s="144" t="inlineStr">
        <is>
          <t>100</t>
        </is>
      </c>
      <c r="J241" s="144" t="inlineStr">
        <is>
          <t>%</t>
        </is>
      </c>
      <c r="K241" s="144" t="inlineStr">
        <is>
          <t>10</t>
        </is>
      </c>
    </row>
    <row r="242" ht="30.75" customHeight="1" s="155">
      <c r="A242" s="165" t="n"/>
      <c r="B242" s="165" t="n"/>
      <c r="C242" s="170" t="n"/>
      <c r="D242" s="173" t="n"/>
      <c r="E242" s="143" t="inlineStr">
        <is>
          <t>效益指标</t>
        </is>
      </c>
      <c r="F242" s="143" t="inlineStr">
        <is>
          <t>社会效益指标</t>
        </is>
      </c>
      <c r="G242" s="57" t="inlineStr">
        <is>
          <t>提升城市信息</t>
        </is>
      </c>
      <c r="H242" s="143" t="inlineStr">
        <is>
          <t>≥</t>
        </is>
      </c>
      <c r="I242" s="144" t="inlineStr">
        <is>
          <t>98</t>
        </is>
      </c>
      <c r="J242" s="144" t="inlineStr">
        <is>
          <t>%</t>
        </is>
      </c>
      <c r="K242" s="144" t="inlineStr">
        <is>
          <t>20</t>
        </is>
      </c>
    </row>
    <row r="243" ht="30.75" customHeight="1" s="155">
      <c r="A243" s="165" t="n"/>
      <c r="B243" s="165" t="n"/>
      <c r="C243" s="170" t="n"/>
      <c r="D243" s="173" t="n"/>
      <c r="E243" s="143" t="inlineStr">
        <is>
          <t>成本指标</t>
        </is>
      </c>
      <c r="F243" s="143" t="inlineStr">
        <is>
          <t>经济成本指标</t>
        </is>
      </c>
      <c r="G243" s="57" t="inlineStr">
        <is>
          <t>控制在预算内</t>
        </is>
      </c>
      <c r="H243" s="143" t="inlineStr">
        <is>
          <t>≤</t>
        </is>
      </c>
      <c r="I243" s="144" t="inlineStr">
        <is>
          <t>2564</t>
        </is>
      </c>
      <c r="J243" s="144" t="inlineStr">
        <is>
          <t>万元</t>
        </is>
      </c>
      <c r="K243" s="144" t="inlineStr">
        <is>
          <t>20</t>
        </is>
      </c>
    </row>
    <row r="244" ht="30.75" customHeight="1" s="155">
      <c r="A244" s="165" t="n"/>
      <c r="B244" s="165" t="n"/>
      <c r="C244" s="170" t="n"/>
      <c r="D244" s="173" t="n"/>
      <c r="E244" s="143" t="inlineStr">
        <is>
          <t>产出指标</t>
        </is>
      </c>
      <c r="F244" s="143" t="inlineStr">
        <is>
          <t>数量指标</t>
        </is>
      </c>
      <c r="G244" s="57" t="inlineStr">
        <is>
          <t>计划还款金额</t>
        </is>
      </c>
      <c r="H244" s="143" t="inlineStr">
        <is>
          <t>＝</t>
        </is>
      </c>
      <c r="I244" s="144" t="inlineStr">
        <is>
          <t>2564</t>
        </is>
      </c>
      <c r="J244" s="144" t="inlineStr">
        <is>
          <t>万元</t>
        </is>
      </c>
      <c r="K244" s="144" t="inlineStr">
        <is>
          <t>20</t>
        </is>
      </c>
    </row>
    <row r="245" ht="30.75" customHeight="1" s="155">
      <c r="A245" s="165" t="n"/>
      <c r="B245" s="165" t="n"/>
      <c r="C245" s="170" t="n"/>
      <c r="D245" s="173" t="n"/>
      <c r="E245" s="143" t="inlineStr">
        <is>
          <t>满意度指标</t>
        </is>
      </c>
      <c r="F245" s="143" t="inlineStr">
        <is>
          <t>服务对象满意度指标</t>
        </is>
      </c>
      <c r="G245" s="57" t="inlineStr">
        <is>
          <t>市民满意度</t>
        </is>
      </c>
      <c r="H245" s="143" t="inlineStr">
        <is>
          <t>≥</t>
        </is>
      </c>
      <c r="I245" s="144" t="inlineStr">
        <is>
          <t>98</t>
        </is>
      </c>
      <c r="J245" s="144" t="inlineStr">
        <is>
          <t>%</t>
        </is>
      </c>
      <c r="K245" s="144" t="inlineStr">
        <is>
          <t>10</t>
        </is>
      </c>
    </row>
    <row r="246">
      <c r="A246" s="161" t="n"/>
      <c r="B246" s="161" t="n"/>
      <c r="C246" s="171" t="n"/>
      <c r="D246" s="174" t="n"/>
      <c r="E246" s="143" t="inlineStr">
        <is>
          <t>产出指标</t>
        </is>
      </c>
      <c r="F246" s="143" t="inlineStr">
        <is>
          <t>时效指标</t>
        </is>
      </c>
      <c r="G246" s="57" t="inlineStr">
        <is>
          <t>及时</t>
        </is>
      </c>
      <c r="H246" s="143" t="inlineStr">
        <is>
          <t>＝</t>
        </is>
      </c>
      <c r="I246" s="144" t="inlineStr">
        <is>
          <t>100</t>
        </is>
      </c>
      <c r="J246" s="144" t="inlineStr">
        <is>
          <t>%</t>
        </is>
      </c>
      <c r="K246" s="144" t="inlineStr">
        <is>
          <t>10</t>
        </is>
      </c>
    </row>
    <row r="247" ht="18.75" customHeight="1" s="155">
      <c r="A247" s="143" t="inlineStr">
        <is>
          <t>51068123T000007875470-化解债务广汉市乡镇污水处理厂（站）及配套管网建设和三星堆城市污水处理厂提标改造及扩建项目</t>
        </is>
      </c>
      <c r="B247" s="143" t="inlineStr">
        <is>
          <t>353001-广汉市住房和城乡建设局</t>
        </is>
      </c>
      <c r="C247" s="145" t="n">
        <v>1250</v>
      </c>
      <c r="D247" s="172" t="inlineStr">
        <is>
          <t>广汉市乡镇污水处理厂（站）及配套管网建设和三星堆城市污水处理厂提标改造及扩建项目，按时还本，化解隐性债务</t>
        </is>
      </c>
      <c r="E247" s="143" t="inlineStr">
        <is>
          <t>产出指标</t>
        </is>
      </c>
      <c r="F247" s="143" t="inlineStr">
        <is>
          <t>数量指标</t>
        </is>
      </c>
      <c r="G247" s="57" t="inlineStr">
        <is>
          <t>计划还款金额</t>
        </is>
      </c>
      <c r="H247" s="143" t="inlineStr">
        <is>
          <t>＝</t>
        </is>
      </c>
      <c r="I247" s="144" t="inlineStr">
        <is>
          <t>1250</t>
        </is>
      </c>
      <c r="J247" s="144" t="inlineStr">
        <is>
          <t>万元</t>
        </is>
      </c>
      <c r="K247" s="144" t="inlineStr">
        <is>
          <t>20</t>
        </is>
      </c>
    </row>
    <row r="248" ht="18.75" customHeight="1" s="155">
      <c r="A248" s="165" t="n"/>
      <c r="B248" s="165" t="n"/>
      <c r="C248" s="170" t="n"/>
      <c r="D248" s="173" t="n"/>
      <c r="E248" s="143" t="inlineStr">
        <is>
          <t>效益指标</t>
        </is>
      </c>
      <c r="F248" s="143" t="inlineStr">
        <is>
          <t>社会效益指标</t>
        </is>
      </c>
      <c r="G248" s="57" t="inlineStr">
        <is>
          <t>提升城市形象</t>
        </is>
      </c>
      <c r="H248" s="143" t="inlineStr">
        <is>
          <t>≥</t>
        </is>
      </c>
      <c r="I248" s="144" t="inlineStr">
        <is>
          <t>98</t>
        </is>
      </c>
      <c r="J248" s="144" t="inlineStr">
        <is>
          <t>%</t>
        </is>
      </c>
      <c r="K248" s="144" t="inlineStr">
        <is>
          <t>20</t>
        </is>
      </c>
    </row>
    <row r="249" ht="18.75" customHeight="1" s="155">
      <c r="A249" s="165" t="n"/>
      <c r="B249" s="165" t="n"/>
      <c r="C249" s="170" t="n"/>
      <c r="D249" s="173" t="n"/>
      <c r="E249" s="143" t="inlineStr">
        <is>
          <t>成本指标</t>
        </is>
      </c>
      <c r="F249" s="143" t="inlineStr">
        <is>
          <t>经济成本指标</t>
        </is>
      </c>
      <c r="G249" s="57" t="inlineStr">
        <is>
          <t>控制在预算内</t>
        </is>
      </c>
      <c r="H249" s="143" t="inlineStr">
        <is>
          <t>≤</t>
        </is>
      </c>
      <c r="I249" s="144" t="inlineStr">
        <is>
          <t>1250</t>
        </is>
      </c>
      <c r="J249" s="144" t="inlineStr">
        <is>
          <t>万元</t>
        </is>
      </c>
      <c r="K249" s="144" t="inlineStr">
        <is>
          <t>20</t>
        </is>
      </c>
    </row>
    <row r="250" ht="18.75" customHeight="1" s="155">
      <c r="A250" s="165" t="n"/>
      <c r="B250" s="165" t="n"/>
      <c r="C250" s="170" t="n"/>
      <c r="D250" s="173" t="n"/>
      <c r="E250" s="143" t="inlineStr">
        <is>
          <t>产出指标</t>
        </is>
      </c>
      <c r="F250" s="143" t="inlineStr">
        <is>
          <t>时效指标</t>
        </is>
      </c>
      <c r="G250" s="57" t="inlineStr">
        <is>
          <t>及时</t>
        </is>
      </c>
      <c r="H250" s="143" t="inlineStr">
        <is>
          <t>＝</t>
        </is>
      </c>
      <c r="I250" s="144" t="inlineStr">
        <is>
          <t>100</t>
        </is>
      </c>
      <c r="J250" s="144" t="inlineStr">
        <is>
          <t>%</t>
        </is>
      </c>
      <c r="K250" s="144" t="inlineStr">
        <is>
          <t>10</t>
        </is>
      </c>
    </row>
    <row r="251" ht="18.75" customHeight="1" s="155">
      <c r="A251" s="165" t="n"/>
      <c r="B251" s="165" t="n"/>
      <c r="C251" s="170" t="n"/>
      <c r="D251" s="173" t="n"/>
      <c r="E251" s="143" t="inlineStr">
        <is>
          <t>产出指标</t>
        </is>
      </c>
      <c r="F251" s="143" t="inlineStr">
        <is>
          <t>质量指标</t>
        </is>
      </c>
      <c r="G251" s="57" t="inlineStr">
        <is>
          <t>保质保量完成</t>
        </is>
      </c>
      <c r="H251" s="143" t="inlineStr">
        <is>
          <t>＝</t>
        </is>
      </c>
      <c r="I251" s="144" t="inlineStr">
        <is>
          <t>100</t>
        </is>
      </c>
      <c r="J251" s="144" t="inlineStr">
        <is>
          <t>%</t>
        </is>
      </c>
      <c r="K251" s="144" t="inlineStr">
        <is>
          <t>10</t>
        </is>
      </c>
    </row>
    <row r="252" ht="27" customHeight="1" s="155">
      <c r="A252" s="161" t="n"/>
      <c r="B252" s="161" t="n"/>
      <c r="C252" s="171" t="n"/>
      <c r="D252" s="174" t="n"/>
      <c r="E252" s="143" t="inlineStr">
        <is>
          <t>满意度指标</t>
        </is>
      </c>
      <c r="F252" s="143" t="inlineStr">
        <is>
          <t>服务对象满意度指标</t>
        </is>
      </c>
      <c r="G252" s="57" t="inlineStr">
        <is>
          <t>市民满意度</t>
        </is>
      </c>
      <c r="H252" s="143" t="inlineStr">
        <is>
          <t>≥</t>
        </is>
      </c>
      <c r="I252" s="144" t="inlineStr">
        <is>
          <t>95</t>
        </is>
      </c>
      <c r="J252" s="144" t="inlineStr">
        <is>
          <t>%</t>
        </is>
      </c>
      <c r="K252" s="144" t="inlineStr">
        <is>
          <t>10</t>
        </is>
      </c>
    </row>
    <row r="253" ht="31.5" customHeight="1" s="155">
      <c r="A253" s="143" t="inlineStr">
        <is>
          <t>51068123T000007876262-广汉市国有土地上房屋征收与补偿中心2023年工作经费</t>
        </is>
      </c>
      <c r="B253" s="143" t="inlineStr">
        <is>
          <t>353001-广汉市住房和城乡建设局</t>
        </is>
      </c>
      <c r="C253" s="145" t="n">
        <v>5</v>
      </c>
      <c r="D253" s="172" t="inlineStr">
        <is>
          <t>按照（国务院令590号），成立广汉市国有土地上房屋征收与补偿中心。维稳处理重大矛盾、纠纷和信访，行政复议、调解及司法程序；测绘、价格评估、社会稳定风险评估及法律服务；委托各街道办实施具体工作等</t>
        </is>
      </c>
      <c r="E253" s="143" t="inlineStr">
        <is>
          <t>满意度指标</t>
        </is>
      </c>
      <c r="F253" s="143" t="inlineStr">
        <is>
          <t>服务对象满意度指标</t>
        </is>
      </c>
      <c r="G253" s="57" t="inlineStr">
        <is>
          <t>市民满意度</t>
        </is>
      </c>
      <c r="H253" s="143" t="inlineStr">
        <is>
          <t>≥</t>
        </is>
      </c>
      <c r="I253" s="144" t="inlineStr">
        <is>
          <t>98</t>
        </is>
      </c>
      <c r="J253" s="144" t="inlineStr">
        <is>
          <t>%</t>
        </is>
      </c>
      <c r="K253" s="144" t="inlineStr">
        <is>
          <t>10</t>
        </is>
      </c>
    </row>
    <row r="254" ht="18.75" customHeight="1" s="155">
      <c r="A254" s="165" t="n"/>
      <c r="B254" s="165" t="n"/>
      <c r="C254" s="170" t="n"/>
      <c r="D254" s="173" t="n"/>
      <c r="E254" s="143" t="inlineStr">
        <is>
          <t>效益指标</t>
        </is>
      </c>
      <c r="F254" s="143" t="inlineStr">
        <is>
          <t>社会效益指标</t>
        </is>
      </c>
      <c r="G254" s="57" t="inlineStr">
        <is>
          <t>保障</t>
        </is>
      </c>
      <c r="H254" s="143" t="inlineStr">
        <is>
          <t>≥</t>
        </is>
      </c>
      <c r="I254" s="144" t="inlineStr">
        <is>
          <t>98</t>
        </is>
      </c>
      <c r="J254" s="144" t="inlineStr">
        <is>
          <t>%</t>
        </is>
      </c>
      <c r="K254" s="144" t="inlineStr">
        <is>
          <t>20</t>
        </is>
      </c>
    </row>
    <row r="255" ht="18.75" customHeight="1" s="155">
      <c r="A255" s="165" t="n"/>
      <c r="B255" s="165" t="n"/>
      <c r="C255" s="170" t="n"/>
      <c r="D255" s="173" t="n"/>
      <c r="E255" s="143" t="inlineStr">
        <is>
          <t>产出指标</t>
        </is>
      </c>
      <c r="F255" s="143" t="inlineStr">
        <is>
          <t>质量指标</t>
        </is>
      </c>
      <c r="G255" s="57" t="inlineStr">
        <is>
          <t>保障</t>
        </is>
      </c>
      <c r="H255" s="143" t="inlineStr">
        <is>
          <t>＝</t>
        </is>
      </c>
      <c r="I255" s="144" t="inlineStr">
        <is>
          <t>100</t>
        </is>
      </c>
      <c r="J255" s="144" t="inlineStr">
        <is>
          <t>%</t>
        </is>
      </c>
      <c r="K255" s="144" t="inlineStr">
        <is>
          <t>10</t>
        </is>
      </c>
    </row>
    <row r="256" ht="18.75" customHeight="1" s="155">
      <c r="A256" s="165" t="n"/>
      <c r="B256" s="165" t="n"/>
      <c r="C256" s="170" t="n"/>
      <c r="D256" s="173" t="n"/>
      <c r="E256" s="143" t="inlineStr">
        <is>
          <t>产出指标</t>
        </is>
      </c>
      <c r="F256" s="143" t="inlineStr">
        <is>
          <t>时效指标</t>
        </is>
      </c>
      <c r="G256" s="57" t="inlineStr">
        <is>
          <t>及时</t>
        </is>
      </c>
      <c r="H256" s="143" t="inlineStr">
        <is>
          <t>＝</t>
        </is>
      </c>
      <c r="I256" s="144" t="inlineStr">
        <is>
          <t>100</t>
        </is>
      </c>
      <c r="J256" s="144" t="inlineStr">
        <is>
          <t>%</t>
        </is>
      </c>
      <c r="K256" s="144" t="inlineStr">
        <is>
          <t>10</t>
        </is>
      </c>
    </row>
    <row r="257" ht="18.75" customHeight="1" s="155">
      <c r="A257" s="165" t="n"/>
      <c r="B257" s="165" t="n"/>
      <c r="C257" s="170" t="n"/>
      <c r="D257" s="173" t="n"/>
      <c r="E257" s="143" t="inlineStr">
        <is>
          <t>成本指标</t>
        </is>
      </c>
      <c r="F257" s="143" t="inlineStr">
        <is>
          <t>经济成本指标</t>
        </is>
      </c>
      <c r="G257" s="57" t="inlineStr">
        <is>
          <t>控制在预算内</t>
        </is>
      </c>
      <c r="H257" s="143" t="inlineStr">
        <is>
          <t>≤</t>
        </is>
      </c>
      <c r="I257" s="144" t="inlineStr">
        <is>
          <t>50</t>
        </is>
      </c>
      <c r="J257" s="144" t="inlineStr">
        <is>
          <t>万元</t>
        </is>
      </c>
      <c r="K257" s="144" t="inlineStr">
        <is>
          <t>20</t>
        </is>
      </c>
    </row>
    <row r="258" ht="21" customHeight="1" s="155">
      <c r="A258" s="161" t="n"/>
      <c r="B258" s="161" t="n"/>
      <c r="C258" s="171" t="n"/>
      <c r="D258" s="174" t="n"/>
      <c r="E258" s="143" t="inlineStr">
        <is>
          <t>产出指标</t>
        </is>
      </c>
      <c r="F258" s="143" t="inlineStr">
        <is>
          <t>数量指标</t>
        </is>
      </c>
      <c r="G258" s="57" t="inlineStr">
        <is>
          <t>核定编制</t>
        </is>
      </c>
      <c r="H258" s="143" t="inlineStr">
        <is>
          <t>＝</t>
        </is>
      </c>
      <c r="I258" s="144" t="inlineStr">
        <is>
          <t>5</t>
        </is>
      </c>
      <c r="J258" s="144" t="inlineStr">
        <is>
          <t>人</t>
        </is>
      </c>
      <c r="K258" s="144" t="inlineStr">
        <is>
          <t>20</t>
        </is>
      </c>
    </row>
    <row r="259" ht="28.5" customHeight="1" s="155">
      <c r="A259" s="143" t="inlineStr">
        <is>
          <t>51068123T000008054468-城市桥梁常规检测项目</t>
        </is>
      </c>
      <c r="B259" s="143" t="inlineStr">
        <is>
          <t>353001-广汉市住房和城乡建设局</t>
        </is>
      </c>
      <c r="C259" s="145" t="n">
        <v>40</v>
      </c>
      <c r="D259" s="172" t="inlineStr">
        <is>
          <t xml:space="preserve">根据中华人民共和国行业标准-城市桥梁养护技术规范，对我市范围内25座桥梁使用专业检测工具从桥梁外观、梁体线型、裂缝长度、裂缝宽度、裂缝深度、桥梁技术状态评定等方面进行常规检测。 </t>
        </is>
      </c>
      <c r="E259" s="143" t="inlineStr">
        <is>
          <t>产出指标</t>
        </is>
      </c>
      <c r="F259" s="143" t="inlineStr">
        <is>
          <t>数量指标</t>
        </is>
      </c>
      <c r="G259" s="57" t="inlineStr">
        <is>
          <t>检测桥梁数量</t>
        </is>
      </c>
      <c r="H259" s="143" t="inlineStr">
        <is>
          <t>＝</t>
        </is>
      </c>
      <c r="I259" s="144" t="inlineStr">
        <is>
          <t>25</t>
        </is>
      </c>
      <c r="J259" s="144" t="inlineStr">
        <is>
          <t>座</t>
        </is>
      </c>
      <c r="K259" s="144" t="inlineStr">
        <is>
          <t>20</t>
        </is>
      </c>
    </row>
    <row r="260" ht="19.5" customHeight="1" s="155">
      <c r="A260" s="165" t="n"/>
      <c r="B260" s="165" t="n"/>
      <c r="C260" s="170" t="n"/>
      <c r="D260" s="173" t="n"/>
      <c r="E260" s="143" t="inlineStr">
        <is>
          <t>产出指标</t>
        </is>
      </c>
      <c r="F260" s="143" t="inlineStr">
        <is>
          <t>时效指标</t>
        </is>
      </c>
      <c r="G260" s="57" t="inlineStr">
        <is>
          <t>款项拨付及时性</t>
        </is>
      </c>
      <c r="H260" s="143" t="inlineStr">
        <is>
          <t>定性</t>
        </is>
      </c>
      <c r="I260" s="144" t="inlineStr">
        <is>
          <t>及时</t>
        </is>
      </c>
      <c r="J260" s="144" t="n"/>
      <c r="K260" s="144" t="inlineStr">
        <is>
          <t>10</t>
        </is>
      </c>
    </row>
    <row r="261" ht="17.25" customHeight="1" s="155">
      <c r="A261" s="165" t="n"/>
      <c r="B261" s="165" t="n"/>
      <c r="C261" s="170" t="n"/>
      <c r="D261" s="173" t="n"/>
      <c r="E261" s="143" t="inlineStr">
        <is>
          <t>产出指标</t>
        </is>
      </c>
      <c r="F261" s="143" t="inlineStr">
        <is>
          <t>质量指标</t>
        </is>
      </c>
      <c r="G261" s="57" t="inlineStr">
        <is>
          <t>发现隐患排查率</t>
        </is>
      </c>
      <c r="H261" s="143" t="inlineStr">
        <is>
          <t>≥</t>
        </is>
      </c>
      <c r="I261" s="144" t="inlineStr">
        <is>
          <t>95</t>
        </is>
      </c>
      <c r="J261" s="144" t="inlineStr">
        <is>
          <t>%</t>
        </is>
      </c>
      <c r="K261" s="144" t="inlineStr">
        <is>
          <t>20</t>
        </is>
      </c>
    </row>
    <row r="262" ht="21.75" customHeight="1" s="155">
      <c r="A262" s="165" t="n"/>
      <c r="B262" s="165" t="n"/>
      <c r="C262" s="170" t="n"/>
      <c r="D262" s="173" t="n"/>
      <c r="E262" s="143" t="inlineStr">
        <is>
          <t>效益指标</t>
        </is>
      </c>
      <c r="F262" s="143" t="inlineStr">
        <is>
          <t>社会效益指标</t>
        </is>
      </c>
      <c r="G262" s="57" t="inlineStr">
        <is>
          <t>隐患减少情况</t>
        </is>
      </c>
      <c r="H262" s="143" t="inlineStr">
        <is>
          <t>定性</t>
        </is>
      </c>
      <c r="I262" s="144" t="inlineStr">
        <is>
          <t>大大减少</t>
        </is>
      </c>
      <c r="J262" s="144" t="n"/>
      <c r="K262" s="144" t="inlineStr">
        <is>
          <t>20</t>
        </is>
      </c>
    </row>
    <row r="263" ht="27" customHeight="1" s="155">
      <c r="A263" s="165" t="n"/>
      <c r="B263" s="165" t="n"/>
      <c r="C263" s="170" t="n"/>
      <c r="D263" s="173" t="n"/>
      <c r="E263" s="143" t="inlineStr">
        <is>
          <t>满意度指标</t>
        </is>
      </c>
      <c r="F263" s="143" t="inlineStr">
        <is>
          <t>服务对象满意度指标</t>
        </is>
      </c>
      <c r="G263" s="57" t="inlineStr">
        <is>
          <t>群众满意度</t>
        </is>
      </c>
      <c r="H263" s="143" t="inlineStr">
        <is>
          <t>≥</t>
        </is>
      </c>
      <c r="I263" s="144" t="inlineStr">
        <is>
          <t>95</t>
        </is>
      </c>
      <c r="J263" s="144" t="inlineStr">
        <is>
          <t>%</t>
        </is>
      </c>
      <c r="K263" s="144" t="inlineStr">
        <is>
          <t>10</t>
        </is>
      </c>
    </row>
    <row r="264">
      <c r="A264" s="161" t="n"/>
      <c r="B264" s="161" t="n"/>
      <c r="C264" s="171" t="n"/>
      <c r="D264" s="174" t="n"/>
      <c r="E264" s="143" t="inlineStr">
        <is>
          <t>成本指标</t>
        </is>
      </c>
      <c r="F264" s="143" t="inlineStr">
        <is>
          <t>经济成本指标</t>
        </is>
      </c>
      <c r="G264" s="57" t="inlineStr">
        <is>
          <t>控制在预算内</t>
        </is>
      </c>
      <c r="H264" s="143" t="inlineStr">
        <is>
          <t>≤</t>
        </is>
      </c>
      <c r="I264" s="144" t="inlineStr">
        <is>
          <t>40</t>
        </is>
      </c>
      <c r="J264" s="144" t="inlineStr">
        <is>
          <t>万元</t>
        </is>
      </c>
      <c r="K264" s="144" t="inlineStr">
        <is>
          <t>10</t>
        </is>
      </c>
    </row>
    <row r="265" ht="30" customHeight="1" s="155">
      <c r="A265" s="143" t="inlineStr">
        <is>
          <t>51068123T000008336467-招投标领域问题治理业务工作经费</t>
        </is>
      </c>
      <c r="B265" s="143" t="inlineStr">
        <is>
          <t>353001-广汉市住房和城乡建设局</t>
        </is>
      </c>
      <c r="C265" s="145" t="n">
        <v>6.5</v>
      </c>
      <c r="D265" s="172" t="inlineStr">
        <is>
          <t>针对招投标领域围标、串标等问题开展招标代理机构规范管理专项行动，对招标代理机构和从业人员的摸排查处活动，招标项目的核查专家劳务费，巩固工程招投标领域突出问题系统治理工作，建立健全招投标领域优化营商环境长效机制，深化房屋建筑和市政工程招投标领域突出问题系统治理工作。</t>
        </is>
      </c>
      <c r="E265" s="143" t="inlineStr">
        <is>
          <t>产出指标</t>
        </is>
      </c>
      <c r="F265" s="143" t="inlineStr">
        <is>
          <t>时效指标</t>
        </is>
      </c>
      <c r="G265" s="57" t="inlineStr">
        <is>
          <t>治理及时性</t>
        </is>
      </c>
      <c r="H265" s="143" t="inlineStr">
        <is>
          <t>定性</t>
        </is>
      </c>
      <c r="I265" s="144" t="inlineStr">
        <is>
          <t>10</t>
        </is>
      </c>
      <c r="J265" s="144" t="n"/>
      <c r="K265" s="144" t="inlineStr">
        <is>
          <t>10</t>
        </is>
      </c>
    </row>
    <row r="266" ht="19.5" customHeight="1" s="155">
      <c r="A266" s="165" t="n"/>
      <c r="B266" s="165" t="n"/>
      <c r="C266" s="170" t="n"/>
      <c r="D266" s="173" t="n"/>
      <c r="E266" s="143" t="inlineStr">
        <is>
          <t>产出指标</t>
        </is>
      </c>
      <c r="F266" s="143" t="inlineStr">
        <is>
          <t>数量指标</t>
        </is>
      </c>
      <c r="G266" s="57" t="inlineStr">
        <is>
          <t>开展专项整治活动</t>
        </is>
      </c>
      <c r="H266" s="143" t="inlineStr">
        <is>
          <t>≥</t>
        </is>
      </c>
      <c r="I266" s="144" t="inlineStr">
        <is>
          <t>10</t>
        </is>
      </c>
      <c r="J266" s="144" t="inlineStr">
        <is>
          <t>场次</t>
        </is>
      </c>
      <c r="K266" s="144" t="inlineStr">
        <is>
          <t>10</t>
        </is>
      </c>
    </row>
    <row r="267" ht="19.5" customHeight="1" s="155">
      <c r="A267" s="165" t="n"/>
      <c r="B267" s="165" t="n"/>
      <c r="C267" s="170" t="n"/>
      <c r="D267" s="173" t="n"/>
      <c r="E267" s="143" t="inlineStr">
        <is>
          <t>满意度指标</t>
        </is>
      </c>
      <c r="F267" s="143" t="inlineStr">
        <is>
          <t>服务对象满意度指标</t>
        </is>
      </c>
      <c r="G267" s="57" t="inlineStr">
        <is>
          <t>群众满意度</t>
        </is>
      </c>
      <c r="H267" s="143" t="inlineStr">
        <is>
          <t>≥</t>
        </is>
      </c>
      <c r="I267" s="144" t="inlineStr">
        <is>
          <t>10</t>
        </is>
      </c>
      <c r="J267" s="144" t="inlineStr">
        <is>
          <t>%</t>
        </is>
      </c>
      <c r="K267" s="144" t="inlineStr">
        <is>
          <t>10</t>
        </is>
      </c>
    </row>
    <row r="268">
      <c r="A268" s="165" t="n"/>
      <c r="B268" s="165" t="n"/>
      <c r="C268" s="170" t="n"/>
      <c r="D268" s="173" t="n"/>
      <c r="E268" s="143" t="inlineStr">
        <is>
          <t>效益指标</t>
        </is>
      </c>
      <c r="F268" s="143" t="inlineStr">
        <is>
          <t>经济效益指标</t>
        </is>
      </c>
      <c r="G268" s="57" t="inlineStr">
        <is>
          <t>优化营商环境</t>
        </is>
      </c>
      <c r="H268" s="143" t="inlineStr">
        <is>
          <t>定性</t>
        </is>
      </c>
      <c r="I268" s="144" t="inlineStr">
        <is>
          <t>20</t>
        </is>
      </c>
      <c r="J268" s="144" t="n"/>
      <c r="K268" s="144" t="inlineStr">
        <is>
          <t>20</t>
        </is>
      </c>
    </row>
    <row r="269" ht="20.25" customHeight="1" s="155">
      <c r="A269" s="165" t="n"/>
      <c r="B269" s="165" t="n"/>
      <c r="C269" s="170" t="n"/>
      <c r="D269" s="173" t="n"/>
      <c r="E269" s="143" t="inlineStr">
        <is>
          <t>成本指标</t>
        </is>
      </c>
      <c r="F269" s="143" t="inlineStr">
        <is>
          <t>社会成本指标</t>
        </is>
      </c>
      <c r="G269" s="57" t="inlineStr">
        <is>
          <t>成本控制</t>
        </is>
      </c>
      <c r="H269" s="143" t="inlineStr">
        <is>
          <t>＜</t>
        </is>
      </c>
      <c r="I269" s="144" t="inlineStr">
        <is>
          <t>20</t>
        </is>
      </c>
      <c r="J269" s="144" t="inlineStr">
        <is>
          <t>万元</t>
        </is>
      </c>
      <c r="K269" s="144" t="inlineStr">
        <is>
          <t>20</t>
        </is>
      </c>
    </row>
    <row r="270" ht="24" customHeight="1" s="155">
      <c r="A270" s="161" t="n"/>
      <c r="B270" s="161" t="n"/>
      <c r="C270" s="171" t="n"/>
      <c r="D270" s="174" t="n"/>
      <c r="E270" s="143" t="inlineStr">
        <is>
          <t>产出指标</t>
        </is>
      </c>
      <c r="F270" s="143" t="inlineStr">
        <is>
          <t>质量指标</t>
        </is>
      </c>
      <c r="G270" s="57" t="inlineStr">
        <is>
          <t>发现围标、串标等违规率</t>
        </is>
      </c>
      <c r="H270" s="143" t="inlineStr">
        <is>
          <t>≥</t>
        </is>
      </c>
      <c r="I270" s="144" t="inlineStr">
        <is>
          <t>20</t>
        </is>
      </c>
      <c r="J270" s="144" t="inlineStr">
        <is>
          <t>%</t>
        </is>
      </c>
      <c r="K270" s="144" t="inlineStr">
        <is>
          <t>20</t>
        </is>
      </c>
    </row>
    <row r="271">
      <c r="A271" s="143" t="inlineStr">
        <is>
          <t>51068123T000008336473-房地产交易所政府购房补贴</t>
        </is>
      </c>
      <c r="B271" s="143" t="inlineStr">
        <is>
          <t>353001-广汉市住房和城乡建设局</t>
        </is>
      </c>
      <c r="C271" s="145" t="n">
        <v>1000</v>
      </c>
      <c r="D271" s="172" t="inlineStr">
        <is>
          <t>预计发放购房补贴500户</t>
        </is>
      </c>
      <c r="E271" s="143" t="inlineStr">
        <is>
          <t>产出指标</t>
        </is>
      </c>
      <c r="F271" s="143" t="inlineStr">
        <is>
          <t>时效指标</t>
        </is>
      </c>
      <c r="G271" s="57" t="inlineStr">
        <is>
          <t>资金支付及时性</t>
        </is>
      </c>
      <c r="H271" s="143" t="inlineStr">
        <is>
          <t>＝</t>
        </is>
      </c>
      <c r="I271" s="144" t="inlineStr">
        <is>
          <t>100</t>
        </is>
      </c>
      <c r="J271" s="144" t="inlineStr">
        <is>
          <t>%</t>
        </is>
      </c>
      <c r="K271" s="144" t="inlineStr">
        <is>
          <t>20</t>
        </is>
      </c>
    </row>
    <row r="272">
      <c r="A272" s="165" t="n"/>
      <c r="B272" s="165" t="n"/>
      <c r="C272" s="170" t="n"/>
      <c r="D272" s="173" t="n"/>
      <c r="E272" s="143" t="inlineStr">
        <is>
          <t>产出指标</t>
        </is>
      </c>
      <c r="F272" s="143" t="inlineStr">
        <is>
          <t>数量指标</t>
        </is>
      </c>
      <c r="G272" s="57" t="inlineStr">
        <is>
          <t>收益户数</t>
        </is>
      </c>
      <c r="H272" s="143" t="inlineStr">
        <is>
          <t>＞</t>
        </is>
      </c>
      <c r="I272" s="144" t="inlineStr">
        <is>
          <t>500</t>
        </is>
      </c>
      <c r="J272" s="144" t="inlineStr">
        <is>
          <t>户（套）</t>
        </is>
      </c>
      <c r="K272" s="144" t="inlineStr">
        <is>
          <t>30</t>
        </is>
      </c>
    </row>
    <row r="273">
      <c r="A273" s="165" t="n"/>
      <c r="B273" s="165" t="n"/>
      <c r="C273" s="170" t="n"/>
      <c r="D273" s="173" t="n"/>
      <c r="E273" s="143" t="inlineStr">
        <is>
          <t>效益指标</t>
        </is>
      </c>
      <c r="F273" s="143" t="inlineStr">
        <is>
          <t>经济效益指标</t>
        </is>
      </c>
      <c r="G273" s="57" t="inlineStr">
        <is>
          <t>带动房地产企业发展</t>
        </is>
      </c>
      <c r="H273" s="143" t="inlineStr">
        <is>
          <t>＞</t>
        </is>
      </c>
      <c r="I273" s="144" t="inlineStr">
        <is>
          <t>98</t>
        </is>
      </c>
      <c r="J273" s="144" t="inlineStr">
        <is>
          <t>%</t>
        </is>
      </c>
      <c r="K273" s="144" t="inlineStr">
        <is>
          <t>30</t>
        </is>
      </c>
    </row>
    <row r="274" ht="27" customHeight="1" s="155">
      <c r="A274" s="161" t="n"/>
      <c r="B274" s="161" t="n"/>
      <c r="C274" s="171" t="n"/>
      <c r="D274" s="174" t="n"/>
      <c r="E274" s="143" t="inlineStr">
        <is>
          <t>满意度指标</t>
        </is>
      </c>
      <c r="F274" s="143" t="inlineStr">
        <is>
          <t>帮扶对象满意度指标</t>
        </is>
      </c>
      <c r="G274" s="57" t="inlineStr">
        <is>
          <t>购房困难群众满意</t>
        </is>
      </c>
      <c r="H274" s="143" t="inlineStr">
        <is>
          <t>≥</t>
        </is>
      </c>
      <c r="I274" s="144" t="inlineStr">
        <is>
          <t>99</t>
        </is>
      </c>
      <c r="J274" s="144" t="inlineStr">
        <is>
          <t>%</t>
        </is>
      </c>
      <c r="K274" s="144" t="inlineStr">
        <is>
          <t>10</t>
        </is>
      </c>
    </row>
    <row r="275" ht="21" customHeight="1" s="155">
      <c r="A275" s="143" t="inlineStr">
        <is>
          <t>51068123T000008336480-房湖公园夜月项目</t>
        </is>
      </c>
      <c r="B275" s="143" t="inlineStr">
        <is>
          <t>353001-广汉市住房和城乡建设局</t>
        </is>
      </c>
      <c r="C275" s="145" t="n">
        <v>18.56</v>
      </c>
      <c r="D275" s="172" t="inlineStr">
        <is>
          <t xml:space="preserve">房湖公园“房湖夜月”项目由市住建局牵头组织实施，项目通过增加形态各异的水纹灯、台阶灯、图案灯及洗墙灯，透过明暗、色彩、图案的变化，将园内的路面、台阶、湖面、亭台楼榭、长廊花园等地渲染成不同风格，营造梦幻般的光影世界，流光溢彩的“荷塘月色”。项目于2020年7月1日正式向公众免费开放后给公园各项工作提出新要求,日常更新维护 等，保障房湖夜月项目正常持续向市民开放。 </t>
        </is>
      </c>
      <c r="E275" s="143" t="inlineStr">
        <is>
          <t>产出指标</t>
        </is>
      </c>
      <c r="F275" s="143" t="inlineStr">
        <is>
          <t>时效指标</t>
        </is>
      </c>
      <c r="G275" s="57" t="inlineStr">
        <is>
          <t>各项任务完成及时</t>
        </is>
      </c>
      <c r="H275" s="143" t="inlineStr">
        <is>
          <t>＝</t>
        </is>
      </c>
      <c r="I275" s="144" t="inlineStr">
        <is>
          <t>100</t>
        </is>
      </c>
      <c r="J275" s="144" t="inlineStr">
        <is>
          <t>%</t>
        </is>
      </c>
      <c r="K275" s="144" t="inlineStr">
        <is>
          <t>10</t>
        </is>
      </c>
    </row>
    <row r="276" ht="26.25" customHeight="1" s="155">
      <c r="A276" s="165" t="n"/>
      <c r="B276" s="165" t="n"/>
      <c r="C276" s="170" t="n"/>
      <c r="D276" s="173" t="n"/>
      <c r="E276" s="143" t="inlineStr">
        <is>
          <t>效益指标</t>
        </is>
      </c>
      <c r="F276" s="143" t="inlineStr">
        <is>
          <t>生态效益指标</t>
        </is>
      </c>
      <c r="G276" s="57" t="inlineStr">
        <is>
          <t>创建生态优美游园环境</t>
        </is>
      </c>
      <c r="H276" s="143" t="inlineStr">
        <is>
          <t>＝</t>
        </is>
      </c>
      <c r="I276" s="144" t="inlineStr">
        <is>
          <t>96</t>
        </is>
      </c>
      <c r="J276" s="144" t="inlineStr">
        <is>
          <t>%</t>
        </is>
      </c>
      <c r="K276" s="144" t="inlineStr">
        <is>
          <t>10</t>
        </is>
      </c>
    </row>
    <row r="277" ht="26.25" customHeight="1" s="155">
      <c r="A277" s="165" t="n"/>
      <c r="B277" s="165" t="n"/>
      <c r="C277" s="170" t="n"/>
      <c r="D277" s="173" t="n"/>
      <c r="E277" s="143" t="inlineStr">
        <is>
          <t>成本指标</t>
        </is>
      </c>
      <c r="F277" s="143" t="inlineStr">
        <is>
          <t>经济成本指标</t>
        </is>
      </c>
      <c r="G277" s="57" t="inlineStr">
        <is>
          <t>控制在预算内</t>
        </is>
      </c>
      <c r="H277" s="143" t="inlineStr">
        <is>
          <t>≤</t>
        </is>
      </c>
      <c r="I277" s="144" t="inlineStr">
        <is>
          <t>18.56</t>
        </is>
      </c>
      <c r="J277" s="144" t="inlineStr">
        <is>
          <t>万元</t>
        </is>
      </c>
      <c r="K277" s="144" t="inlineStr">
        <is>
          <t>20</t>
        </is>
      </c>
    </row>
    <row r="278" ht="26.25" customHeight="1" s="155">
      <c r="A278" s="165" t="n"/>
      <c r="B278" s="165" t="n"/>
      <c r="C278" s="170" t="n"/>
      <c r="D278" s="173" t="n"/>
      <c r="E278" s="143" t="inlineStr">
        <is>
          <t>产出指标</t>
        </is>
      </c>
      <c r="F278" s="143" t="inlineStr">
        <is>
          <t>数量指标</t>
        </is>
      </c>
      <c r="G278" s="57" t="inlineStr">
        <is>
          <t>设备更新改造</t>
        </is>
      </c>
      <c r="H278" s="143" t="inlineStr">
        <is>
          <t>≥</t>
        </is>
      </c>
      <c r="I278" s="144" t="inlineStr">
        <is>
          <t>500</t>
        </is>
      </c>
      <c r="J278" s="144" t="inlineStr">
        <is>
          <t>处</t>
        </is>
      </c>
      <c r="K278" s="144" t="inlineStr">
        <is>
          <t>20</t>
        </is>
      </c>
    </row>
    <row r="279" ht="30" customHeight="1" s="155">
      <c r="A279" s="165" t="n"/>
      <c r="B279" s="165" t="n"/>
      <c r="C279" s="170" t="n"/>
      <c r="D279" s="173" t="n"/>
      <c r="E279" s="143" t="inlineStr">
        <is>
          <t>效益指标</t>
        </is>
      </c>
      <c r="F279" s="143" t="inlineStr">
        <is>
          <t>社会效益指标</t>
        </is>
      </c>
      <c r="G279" s="57" t="inlineStr">
        <is>
          <t>丰富市民群众夜晚文化活动</t>
        </is>
      </c>
      <c r="H279" s="143" t="inlineStr">
        <is>
          <t>＝</t>
        </is>
      </c>
      <c r="I279" s="144" t="inlineStr">
        <is>
          <t>96</t>
        </is>
      </c>
      <c r="J279" s="144" t="inlineStr">
        <is>
          <t>%</t>
        </is>
      </c>
      <c r="K279" s="144" t="inlineStr">
        <is>
          <t>10</t>
        </is>
      </c>
    </row>
    <row r="280" ht="24" customHeight="1" s="155">
      <c r="A280" s="165" t="n"/>
      <c r="B280" s="165" t="n"/>
      <c r="C280" s="170" t="n"/>
      <c r="D280" s="173" t="n"/>
      <c r="E280" s="143" t="inlineStr">
        <is>
          <t>产出指标</t>
        </is>
      </c>
      <c r="F280" s="143" t="inlineStr">
        <is>
          <t>质量指标</t>
        </is>
      </c>
      <c r="G280" s="57" t="inlineStr">
        <is>
          <t>基础设施设备修缮验收通过率</t>
        </is>
      </c>
      <c r="H280" s="143" t="inlineStr">
        <is>
          <t>＝</t>
        </is>
      </c>
      <c r="I280" s="144" t="inlineStr">
        <is>
          <t>98</t>
        </is>
      </c>
      <c r="J280" s="144" t="inlineStr">
        <is>
          <t>%</t>
        </is>
      </c>
      <c r="K280" s="144" t="inlineStr">
        <is>
          <t>10</t>
        </is>
      </c>
    </row>
    <row r="281" ht="27" customHeight="1" s="155">
      <c r="A281" s="161" t="n"/>
      <c r="B281" s="161" t="n"/>
      <c r="C281" s="171" t="n"/>
      <c r="D281" s="174" t="n"/>
      <c r="E281" s="143" t="inlineStr">
        <is>
          <t>满意度指标</t>
        </is>
      </c>
      <c r="F281" s="143" t="inlineStr">
        <is>
          <t>服务对象满意度指标</t>
        </is>
      </c>
      <c r="G281" s="57" t="inlineStr">
        <is>
          <t>市民群众满意度提高</t>
        </is>
      </c>
      <c r="H281" s="143" t="inlineStr">
        <is>
          <t>＞</t>
        </is>
      </c>
      <c r="I281" s="144" t="inlineStr">
        <is>
          <t>96</t>
        </is>
      </c>
      <c r="J281" s="144" t="inlineStr">
        <is>
          <t>%</t>
        </is>
      </c>
      <c r="K281" s="144" t="inlineStr">
        <is>
          <t>10</t>
        </is>
      </c>
    </row>
    <row r="282" ht="22.5" customHeight="1" s="155">
      <c r="A282" s="143" t="inlineStr">
        <is>
          <t>51068123T000008395914-建设工程建筑材料抽检送检经费（质安站）</t>
        </is>
      </c>
      <c r="B282" s="143" t="inlineStr">
        <is>
          <t>353001-广汉市住房和城乡建设局</t>
        </is>
      </c>
      <c r="C282" s="145" t="n">
        <v>2</v>
      </c>
      <c r="D282" s="172" t="inlineStr">
        <is>
          <t>依据川建质安监【2017】23号《四川省建设工程质量安全监督总站关于提升工程质量加强检测管理的通知》，对我市建设工程施工现场开展必要的抽检送检和监督抽测是有力加强工程质量监督工作的必要手段。</t>
        </is>
      </c>
      <c r="E282" s="143" t="inlineStr">
        <is>
          <t>产出指标</t>
        </is>
      </c>
      <c r="F282" s="143" t="inlineStr">
        <is>
          <t>数量指标</t>
        </is>
      </c>
      <c r="G282" s="57" t="inlineStr">
        <is>
          <t>抽检工程覆盖率</t>
        </is>
      </c>
      <c r="H282" s="143" t="inlineStr">
        <is>
          <t>≥</t>
        </is>
      </c>
      <c r="I282" s="144" t="inlineStr">
        <is>
          <t>50</t>
        </is>
      </c>
      <c r="J282" s="144" t="inlineStr">
        <is>
          <t>%</t>
        </is>
      </c>
      <c r="K282" s="144" t="inlineStr">
        <is>
          <t>20</t>
        </is>
      </c>
    </row>
    <row r="283" ht="23.25" customHeight="1" s="155">
      <c r="A283" s="165" t="n"/>
      <c r="B283" s="165" t="n"/>
      <c r="C283" s="170" t="n"/>
      <c r="D283" s="173" t="n"/>
      <c r="E283" s="143" t="inlineStr">
        <is>
          <t>成本指标</t>
        </is>
      </c>
      <c r="F283" s="143" t="inlineStr">
        <is>
          <t>经济成本指标</t>
        </is>
      </c>
      <c r="G283" s="57" t="inlineStr">
        <is>
          <t>本年度项目资金</t>
        </is>
      </c>
      <c r="H283" s="143" t="inlineStr">
        <is>
          <t>≤</t>
        </is>
      </c>
      <c r="I283" s="144" t="inlineStr">
        <is>
          <t>20000</t>
        </is>
      </c>
      <c r="J283" s="144" t="inlineStr">
        <is>
          <t>元</t>
        </is>
      </c>
      <c r="K283" s="144" t="inlineStr">
        <is>
          <t>10</t>
        </is>
      </c>
    </row>
    <row r="284" ht="23.25" customHeight="1" s="155">
      <c r="A284" s="165" t="n"/>
      <c r="B284" s="165" t="n"/>
      <c r="C284" s="170" t="n"/>
      <c r="D284" s="173" t="n"/>
      <c r="E284" s="143" t="inlineStr">
        <is>
          <t>效益指标</t>
        </is>
      </c>
      <c r="F284" s="143" t="inlineStr">
        <is>
          <t>社会效益指标</t>
        </is>
      </c>
      <c r="G284" s="57" t="inlineStr">
        <is>
          <t>保障建设工程质量</t>
        </is>
      </c>
      <c r="H284" s="143" t="inlineStr">
        <is>
          <t>定性</t>
        </is>
      </c>
      <c r="I284" s="144" t="inlineStr">
        <is>
          <t>高中低</t>
        </is>
      </c>
      <c r="J284" s="144" t="n"/>
      <c r="K284" s="144" t="inlineStr">
        <is>
          <t>20</t>
        </is>
      </c>
    </row>
    <row r="285" ht="23.25" customHeight="1" s="155">
      <c r="A285" s="165" t="n"/>
      <c r="B285" s="165" t="n"/>
      <c r="C285" s="170" t="n"/>
      <c r="D285" s="173" t="n"/>
      <c r="E285" s="143" t="inlineStr">
        <is>
          <t>产出指标</t>
        </is>
      </c>
      <c r="F285" s="143" t="inlineStr">
        <is>
          <t>质量指标</t>
        </is>
      </c>
      <c r="G285" s="57" t="inlineStr">
        <is>
          <t>抽检问题整改落实率</t>
        </is>
      </c>
      <c r="H285" s="143" t="inlineStr">
        <is>
          <t>＝</t>
        </is>
      </c>
      <c r="I285" s="144" t="inlineStr">
        <is>
          <t>100</t>
        </is>
      </c>
      <c r="J285" s="144" t="inlineStr">
        <is>
          <t>%</t>
        </is>
      </c>
      <c r="K285" s="144" t="inlineStr">
        <is>
          <t>20</t>
        </is>
      </c>
    </row>
    <row r="286" ht="23.25" customHeight="1" s="155">
      <c r="A286" s="165" t="n"/>
      <c r="B286" s="165" t="n"/>
      <c r="C286" s="170" t="n"/>
      <c r="D286" s="173" t="n"/>
      <c r="E286" s="143" t="inlineStr">
        <is>
          <t>产出指标</t>
        </is>
      </c>
      <c r="F286" s="143" t="inlineStr">
        <is>
          <t>时效指标</t>
        </is>
      </c>
      <c r="G286" s="57" t="inlineStr">
        <is>
          <t>资金支付及时性</t>
        </is>
      </c>
      <c r="H286" s="143" t="inlineStr">
        <is>
          <t>＝</t>
        </is>
      </c>
      <c r="I286" s="144" t="inlineStr">
        <is>
          <t>100</t>
        </is>
      </c>
      <c r="J286" s="144" t="inlineStr">
        <is>
          <t>%</t>
        </is>
      </c>
      <c r="K286" s="144" t="inlineStr">
        <is>
          <t>10</t>
        </is>
      </c>
    </row>
    <row r="287" ht="27" customHeight="1" s="155">
      <c r="A287" s="161" t="n"/>
      <c r="B287" s="161" t="n"/>
      <c r="C287" s="171" t="n"/>
      <c r="D287" s="174" t="n"/>
      <c r="E287" s="143" t="inlineStr">
        <is>
          <t>满意度指标</t>
        </is>
      </c>
      <c r="F287" s="143" t="inlineStr">
        <is>
          <t>服务对象满意度指标</t>
        </is>
      </c>
      <c r="G287" s="57" t="inlineStr">
        <is>
          <t>保障工程质量增加社会满意度</t>
        </is>
      </c>
      <c r="H287" s="143" t="inlineStr">
        <is>
          <t>定性</t>
        </is>
      </c>
      <c r="I287" s="144" t="inlineStr">
        <is>
          <t>高中低</t>
        </is>
      </c>
      <c r="J287" s="144" t="n"/>
      <c r="K287" s="144" t="inlineStr">
        <is>
          <t>10</t>
        </is>
      </c>
    </row>
    <row r="288" ht="30" customHeight="1" s="155">
      <c r="A288" s="143" t="inlineStr">
        <is>
          <t>51068123T000008395940-危险性较大分部工程技术服务（质安站）</t>
        </is>
      </c>
      <c r="B288" s="143" t="inlineStr">
        <is>
          <t>353001-广汉市住房和城乡建设局</t>
        </is>
      </c>
      <c r="C288" s="145" t="n">
        <v>4</v>
      </c>
      <c r="D288" s="172" t="inlineStr">
        <is>
          <t>根据住建部37号令第26条和川建行规【2018】3号第36条要求，对危险性较大的分部分项工程，本年度计划安排两次专家检查，抽查工地大于10个。</t>
        </is>
      </c>
      <c r="E288" s="143" t="inlineStr">
        <is>
          <t>成本指标</t>
        </is>
      </c>
      <c r="F288" s="143" t="inlineStr">
        <is>
          <t>经济成本指标</t>
        </is>
      </c>
      <c r="G288" s="57" t="inlineStr">
        <is>
          <t>本年度项目成本</t>
        </is>
      </c>
      <c r="H288" s="143" t="inlineStr">
        <is>
          <t>≤</t>
        </is>
      </c>
      <c r="I288" s="144" t="inlineStr">
        <is>
          <t>40000</t>
        </is>
      </c>
      <c r="J288" s="144" t="inlineStr">
        <is>
          <t>元</t>
        </is>
      </c>
      <c r="K288" s="144" t="inlineStr">
        <is>
          <t>10</t>
        </is>
      </c>
    </row>
    <row r="289" ht="33.75" customHeight="1" s="155">
      <c r="A289" s="165" t="n"/>
      <c r="B289" s="165" t="n"/>
      <c r="C289" s="170" t="n"/>
      <c r="D289" s="173" t="n"/>
      <c r="E289" s="143" t="inlineStr">
        <is>
          <t>产出指标</t>
        </is>
      </c>
      <c r="F289" s="143" t="inlineStr">
        <is>
          <t>数量指标</t>
        </is>
      </c>
      <c r="G289" s="57" t="inlineStr">
        <is>
          <t>抽查覆盖危大分项分部数</t>
        </is>
      </c>
      <c r="H289" s="143" t="inlineStr">
        <is>
          <t>≥</t>
        </is>
      </c>
      <c r="I289" s="144" t="inlineStr">
        <is>
          <t>10</t>
        </is>
      </c>
      <c r="J289" s="144" t="inlineStr">
        <is>
          <t>个</t>
        </is>
      </c>
      <c r="K289" s="144" t="inlineStr">
        <is>
          <t>20</t>
        </is>
      </c>
    </row>
    <row r="290" ht="33.75" customHeight="1" s="155">
      <c r="A290" s="165" t="n"/>
      <c r="B290" s="165" t="n"/>
      <c r="C290" s="170" t="n"/>
      <c r="D290" s="173" t="n"/>
      <c r="E290" s="143" t="inlineStr">
        <is>
          <t>产出指标</t>
        </is>
      </c>
      <c r="F290" s="143" t="inlineStr">
        <is>
          <t>时效指标</t>
        </is>
      </c>
      <c r="G290" s="57" t="inlineStr">
        <is>
          <t>抽查整改及时性</t>
        </is>
      </c>
      <c r="H290" s="143" t="inlineStr">
        <is>
          <t>＝</t>
        </is>
      </c>
      <c r="I290" s="144" t="inlineStr">
        <is>
          <t>100</t>
        </is>
      </c>
      <c r="J290" s="144" t="inlineStr">
        <is>
          <t>%</t>
        </is>
      </c>
      <c r="K290" s="144" t="inlineStr">
        <is>
          <t>10</t>
        </is>
      </c>
    </row>
    <row r="291" ht="33.75" customHeight="1" s="155">
      <c r="A291" s="165" t="n"/>
      <c r="B291" s="165" t="n"/>
      <c r="C291" s="170" t="n"/>
      <c r="D291" s="173" t="n"/>
      <c r="E291" s="143" t="inlineStr">
        <is>
          <t>产出指标</t>
        </is>
      </c>
      <c r="F291" s="143" t="inlineStr">
        <is>
          <t>质量指标</t>
        </is>
      </c>
      <c r="G291" s="57" t="inlineStr">
        <is>
          <t>抽查问题整改率</t>
        </is>
      </c>
      <c r="H291" s="143" t="inlineStr">
        <is>
          <t>＝</t>
        </is>
      </c>
      <c r="I291" s="144" t="inlineStr">
        <is>
          <t>100</t>
        </is>
      </c>
      <c r="J291" s="144" t="inlineStr">
        <is>
          <t>%</t>
        </is>
      </c>
      <c r="K291" s="144" t="inlineStr">
        <is>
          <t>20</t>
        </is>
      </c>
    </row>
    <row r="292" ht="33.75" customHeight="1" s="155">
      <c r="A292" s="165" t="n"/>
      <c r="B292" s="165" t="n"/>
      <c r="C292" s="170" t="n"/>
      <c r="D292" s="173" t="n"/>
      <c r="E292" s="143" t="inlineStr">
        <is>
          <t>效益指标</t>
        </is>
      </c>
      <c r="F292" s="143" t="inlineStr">
        <is>
          <t>社会效益指标</t>
        </is>
      </c>
      <c r="G292" s="57" t="inlineStr">
        <is>
          <t>消除危大分部的安全隐患，保障工程施工安全</t>
        </is>
      </c>
      <c r="H292" s="143" t="inlineStr">
        <is>
          <t>定性</t>
        </is>
      </c>
      <c r="I292" s="144" t="inlineStr">
        <is>
          <t>高中低</t>
        </is>
      </c>
      <c r="J292" s="144" t="n"/>
      <c r="K292" s="144" t="inlineStr">
        <is>
          <t>20</t>
        </is>
      </c>
    </row>
    <row r="293" ht="26.25" customHeight="1" s="155">
      <c r="A293" s="161" t="n"/>
      <c r="B293" s="161" t="n"/>
      <c r="C293" s="171" t="n"/>
      <c r="D293" s="174" t="n"/>
      <c r="E293" s="143" t="inlineStr">
        <is>
          <t>满意度指标</t>
        </is>
      </c>
      <c r="F293" s="143" t="inlineStr">
        <is>
          <t>服务对象满意度指标</t>
        </is>
      </c>
      <c r="G293" s="57" t="inlineStr">
        <is>
          <t>保障施工作业人员人身安全，提升安全意识。</t>
        </is>
      </c>
      <c r="H293" s="143" t="inlineStr">
        <is>
          <t>定性</t>
        </is>
      </c>
      <c r="I293" s="144" t="inlineStr">
        <is>
          <t>高中低</t>
        </is>
      </c>
      <c r="J293" s="144" t="n"/>
      <c r="K293" s="144" t="inlineStr">
        <is>
          <t>10</t>
        </is>
      </c>
    </row>
    <row r="294" ht="27.75" customHeight="1" s="155">
      <c r="A294" s="143" t="inlineStr">
        <is>
          <t>51068123T000008395999-聘请消防专家技术服务（质安站）</t>
        </is>
      </c>
      <c r="B294" s="143" t="inlineStr">
        <is>
          <t>353001-广汉市住房和城乡建设局</t>
        </is>
      </c>
      <c r="C294" s="145" t="n">
        <v>2</v>
      </c>
      <c r="D294" s="172" t="inlineStr">
        <is>
          <t>依据住房城乡建设部第51号令《建设工程消防设计审查验收管理暂行规定》，《建设工程消防设计审查验收工作细则》第12条，《四川省建设工程消防设计审查验收工作实施细则（试行）第23条》，住房和城乡建设主管部门可以委托具备相应能力的技术服务机构开展特殊建设工程消防验收的消防设施检测，现场评定，并形成意见或报告，作为特殊建设工程消防验收意见的依据。</t>
        </is>
      </c>
      <c r="E294" s="143" t="inlineStr">
        <is>
          <t>满意度指标</t>
        </is>
      </c>
      <c r="F294" s="143" t="inlineStr">
        <is>
          <t>服务对象满意度指标</t>
        </is>
      </c>
      <c r="G294" s="57" t="inlineStr">
        <is>
          <t>排除消防隐患，提升消防安全。</t>
        </is>
      </c>
      <c r="H294" s="143" t="inlineStr">
        <is>
          <t>定性</t>
        </is>
      </c>
      <c r="I294" s="144" t="inlineStr">
        <is>
          <t>高中低</t>
        </is>
      </c>
      <c r="J294" s="144" t="n"/>
      <c r="K294" s="144" t="inlineStr">
        <is>
          <t>10</t>
        </is>
      </c>
    </row>
    <row r="295" ht="27.75" customHeight="1" s="155">
      <c r="A295" s="165" t="n"/>
      <c r="B295" s="165" t="n"/>
      <c r="C295" s="170" t="n"/>
      <c r="D295" s="173" t="n"/>
      <c r="E295" s="143" t="inlineStr">
        <is>
          <t>产出指标</t>
        </is>
      </c>
      <c r="F295" s="143" t="inlineStr">
        <is>
          <t>质量指标</t>
        </is>
      </c>
      <c r="G295" s="57" t="inlineStr">
        <is>
          <t>支出相符性</t>
        </is>
      </c>
      <c r="H295" s="143" t="inlineStr">
        <is>
          <t>＝</t>
        </is>
      </c>
      <c r="I295" s="144" t="inlineStr">
        <is>
          <t>100</t>
        </is>
      </c>
      <c r="J295" s="144" t="inlineStr">
        <is>
          <t>%</t>
        </is>
      </c>
      <c r="K295" s="144" t="inlineStr">
        <is>
          <t>20</t>
        </is>
      </c>
    </row>
    <row r="296" ht="27.75" customHeight="1" s="155">
      <c r="A296" s="165" t="n"/>
      <c r="B296" s="165" t="n"/>
      <c r="C296" s="170" t="n"/>
      <c r="D296" s="173" t="n"/>
      <c r="E296" s="143" t="inlineStr">
        <is>
          <t>效益指标</t>
        </is>
      </c>
      <c r="F296" s="143" t="inlineStr">
        <is>
          <t>社会效益指标</t>
        </is>
      </c>
      <c r="G296" s="57" t="inlineStr">
        <is>
          <t>加强和规范消防验收工作</t>
        </is>
      </c>
      <c r="H296" s="143" t="inlineStr">
        <is>
          <t>定性</t>
        </is>
      </c>
      <c r="I296" s="144" t="inlineStr">
        <is>
          <t>高中低</t>
        </is>
      </c>
      <c r="J296" s="144" t="n"/>
      <c r="K296" s="144" t="inlineStr">
        <is>
          <t>20</t>
        </is>
      </c>
    </row>
    <row r="297" ht="25.5" customHeight="1" s="155">
      <c r="A297" s="165" t="n"/>
      <c r="B297" s="165" t="n"/>
      <c r="C297" s="170" t="n"/>
      <c r="D297" s="173" t="n"/>
      <c r="E297" s="143" t="inlineStr">
        <is>
          <t>成本指标</t>
        </is>
      </c>
      <c r="F297" s="143" t="inlineStr">
        <is>
          <t>经济成本指标</t>
        </is>
      </c>
      <c r="G297" s="57" t="inlineStr">
        <is>
          <t>本年度项目成本</t>
        </is>
      </c>
      <c r="H297" s="143" t="inlineStr">
        <is>
          <t>≤</t>
        </is>
      </c>
      <c r="I297" s="144" t="inlineStr">
        <is>
          <t>20000</t>
        </is>
      </c>
      <c r="J297" s="144" t="inlineStr">
        <is>
          <t>元</t>
        </is>
      </c>
      <c r="K297" s="144" t="inlineStr">
        <is>
          <t>10</t>
        </is>
      </c>
    </row>
    <row r="298" ht="24" customHeight="1" s="155">
      <c r="A298" s="165" t="n"/>
      <c r="B298" s="165" t="n"/>
      <c r="C298" s="170" t="n"/>
      <c r="D298" s="173" t="n"/>
      <c r="E298" s="143" t="inlineStr">
        <is>
          <t>产出指标</t>
        </is>
      </c>
      <c r="F298" s="143" t="inlineStr">
        <is>
          <t>数量指标</t>
        </is>
      </c>
      <c r="G298" s="57" t="inlineStr">
        <is>
          <t>委托频次</t>
        </is>
      </c>
      <c r="H298" s="143" t="inlineStr">
        <is>
          <t>≥</t>
        </is>
      </c>
      <c r="I298" s="144" t="inlineStr">
        <is>
          <t>1</t>
        </is>
      </c>
      <c r="J298" s="144" t="inlineStr">
        <is>
          <t>次</t>
        </is>
      </c>
      <c r="K298" s="144" t="inlineStr">
        <is>
          <t>20</t>
        </is>
      </c>
    </row>
    <row r="299" ht="24" customHeight="1" s="155">
      <c r="A299" s="161" t="n"/>
      <c r="B299" s="161" t="n"/>
      <c r="C299" s="171" t="n"/>
      <c r="D299" s="174" t="n"/>
      <c r="E299" s="143" t="inlineStr">
        <is>
          <t>产出指标</t>
        </is>
      </c>
      <c r="F299" s="143" t="inlineStr">
        <is>
          <t>时效指标</t>
        </is>
      </c>
      <c r="G299" s="57" t="inlineStr">
        <is>
          <t>资金支付及时性</t>
        </is>
      </c>
      <c r="H299" s="143" t="inlineStr">
        <is>
          <t>＝</t>
        </is>
      </c>
      <c r="I299" s="144" t="inlineStr">
        <is>
          <t>100</t>
        </is>
      </c>
      <c r="J299" s="144" t="inlineStr">
        <is>
          <t>%</t>
        </is>
      </c>
      <c r="K299" s="144" t="inlineStr">
        <is>
          <t>10</t>
        </is>
      </c>
    </row>
    <row r="300" ht="67.5" customHeight="1" s="155">
      <c r="A300" s="143" t="inlineStr">
        <is>
          <t>51068123T000008420060-广汉市第一污水处理厂污水处理费</t>
        </is>
      </c>
      <c r="B300" s="143" t="inlineStr">
        <is>
          <t>353001-广汉市住房和城乡建设局</t>
        </is>
      </c>
      <c r="C300" s="145" t="n">
        <v>2000</v>
      </c>
      <c r="D300" s="172" t="inlineStr">
        <is>
          <t>第一污水处理厂承接老城区、城北新区、城西片区和濛阳河以北、成绵高速以西开发区居民生活污水的处置工作，攸关人民群众饮水健康和水环境保护问题，对社会经济发展起到非常重要的作用。该项目处理后确保污水水质达标，不会造成环境污染。</t>
        </is>
      </c>
      <c r="E300" s="143" t="inlineStr">
        <is>
          <t>成本指标</t>
        </is>
      </c>
      <c r="F300" s="143" t="inlineStr">
        <is>
          <t>经济成本指标</t>
        </is>
      </c>
      <c r="G300" s="57" t="inlineStr">
        <is>
          <t>控制在预算内</t>
        </is>
      </c>
      <c r="H300" s="143" t="inlineStr">
        <is>
          <t>≤</t>
        </is>
      </c>
      <c r="I300" s="144" t="inlineStr">
        <is>
          <t>2000</t>
        </is>
      </c>
      <c r="J300" s="144" t="inlineStr">
        <is>
          <t>万元</t>
        </is>
      </c>
      <c r="K300" s="144" t="inlineStr">
        <is>
          <t>20</t>
        </is>
      </c>
    </row>
    <row r="301">
      <c r="A301" s="165" t="n"/>
      <c r="B301" s="165" t="n"/>
      <c r="C301" s="170" t="n"/>
      <c r="D301" s="173" t="n"/>
      <c r="E301" s="143" t="inlineStr">
        <is>
          <t>产出指标</t>
        </is>
      </c>
      <c r="F301" s="143" t="inlineStr">
        <is>
          <t>质量指标</t>
        </is>
      </c>
      <c r="G301" s="57" t="inlineStr">
        <is>
          <t>验收合格率</t>
        </is>
      </c>
      <c r="H301" s="143" t="inlineStr">
        <is>
          <t>≥</t>
        </is>
      </c>
      <c r="I301" s="144" t="inlineStr">
        <is>
          <t>98</t>
        </is>
      </c>
      <c r="J301" s="144" t="inlineStr">
        <is>
          <t>%</t>
        </is>
      </c>
      <c r="K301" s="144" t="inlineStr">
        <is>
          <t>10</t>
        </is>
      </c>
    </row>
    <row r="302">
      <c r="A302" s="165" t="n"/>
      <c r="B302" s="165" t="n"/>
      <c r="C302" s="170" t="n"/>
      <c r="D302" s="173" t="n"/>
      <c r="E302" s="143" t="inlineStr">
        <is>
          <t>产出指标</t>
        </is>
      </c>
      <c r="F302" s="143" t="inlineStr">
        <is>
          <t>时效指标</t>
        </is>
      </c>
      <c r="G302" s="57" t="inlineStr">
        <is>
          <t>按时完成</t>
        </is>
      </c>
      <c r="H302" s="143" t="inlineStr">
        <is>
          <t>＝</t>
        </is>
      </c>
      <c r="I302" s="144" t="inlineStr">
        <is>
          <t>95</t>
        </is>
      </c>
      <c r="J302" s="144" t="inlineStr">
        <is>
          <t>%</t>
        </is>
      </c>
      <c r="K302" s="144" t="inlineStr">
        <is>
          <t>10</t>
        </is>
      </c>
    </row>
    <row r="303" ht="27" customHeight="1" s="155">
      <c r="A303" s="165" t="n"/>
      <c r="B303" s="165" t="n"/>
      <c r="C303" s="170" t="n"/>
      <c r="D303" s="173" t="n"/>
      <c r="E303" s="143" t="inlineStr">
        <is>
          <t>满意度指标</t>
        </is>
      </c>
      <c r="F303" s="143" t="inlineStr">
        <is>
          <t>服务对象满意度指标</t>
        </is>
      </c>
      <c r="G303" s="57" t="inlineStr">
        <is>
          <t>市民满意度</t>
        </is>
      </c>
      <c r="H303" s="143" t="inlineStr">
        <is>
          <t>≥</t>
        </is>
      </c>
      <c r="I303" s="144" t="inlineStr">
        <is>
          <t>95</t>
        </is>
      </c>
      <c r="J303" s="144" t="inlineStr">
        <is>
          <t>%</t>
        </is>
      </c>
      <c r="K303" s="144" t="inlineStr">
        <is>
          <t>10</t>
        </is>
      </c>
    </row>
    <row r="304" ht="24" customHeight="1" s="155">
      <c r="A304" s="165" t="n"/>
      <c r="B304" s="165" t="n"/>
      <c r="C304" s="170" t="n"/>
      <c r="D304" s="173" t="n"/>
      <c r="E304" s="143" t="inlineStr">
        <is>
          <t>效益指标</t>
        </is>
      </c>
      <c r="F304" s="143" t="inlineStr">
        <is>
          <t>社会效益指标</t>
        </is>
      </c>
      <c r="G304" s="57" t="inlineStr">
        <is>
          <t>改善居民饮水，提升市民幸福感</t>
        </is>
      </c>
      <c r="H304" s="143" t="inlineStr">
        <is>
          <t>≥</t>
        </is>
      </c>
      <c r="I304" s="144" t="inlineStr">
        <is>
          <t>95</t>
        </is>
      </c>
      <c r="J304" s="144" t="inlineStr">
        <is>
          <t>%</t>
        </is>
      </c>
      <c r="K304" s="144" t="inlineStr">
        <is>
          <t>20</t>
        </is>
      </c>
    </row>
    <row r="305">
      <c r="A305" s="161" t="n"/>
      <c r="B305" s="161" t="n"/>
      <c r="C305" s="171" t="n"/>
      <c r="D305" s="174" t="n"/>
      <c r="E305" s="143" t="inlineStr">
        <is>
          <t>产出指标</t>
        </is>
      </c>
      <c r="F305" s="143" t="inlineStr">
        <is>
          <t>数量指标</t>
        </is>
      </c>
      <c r="G305" s="57" t="inlineStr">
        <is>
          <t>日处理能力</t>
        </is>
      </c>
      <c r="H305" s="143" t="inlineStr">
        <is>
          <t>≥</t>
        </is>
      </c>
      <c r="I305" s="144" t="inlineStr">
        <is>
          <t>75000</t>
        </is>
      </c>
      <c r="J305" s="144" t="inlineStr">
        <is>
          <t>立方米</t>
        </is>
      </c>
      <c r="K305" s="144" t="inlineStr">
        <is>
          <t>20</t>
        </is>
      </c>
    </row>
    <row r="306" ht="84.75" customHeight="1" s="155">
      <c r="A306" s="143" t="inlineStr">
        <is>
          <t>51068123Y000007860538-房地产建筑业、重点工程建设、消防等专项业务经费</t>
        </is>
      </c>
      <c r="B306" s="143" t="inlineStr">
        <is>
          <t>353001-广汉市住房和城乡建设局</t>
        </is>
      </c>
      <c r="C306" s="145" t="n">
        <v>311.1</v>
      </c>
      <c r="D306" s="172" t="inlineStr">
        <is>
          <t>确保2023年度住建局工作顺利推进，机关干部职工体检、保险等费用、城市建设项目中心、城建股、建管股、房管股等专业技术人员经费、7辆工作车交通费、房地产、建筑业等大型会议费、大型公益广告、舆情监控宣传等费用、消防勘察设计经费、房地产行业业务经费，城市建筑管理业务经费，城市建设管理业务经费，村镇建设管理业务经费，法律顾问费及舆情监控费用，城市燃气行业管理业务经费，人民防空管理业务经费，建设安全生产巡查工作经费，重点工程监督管理业务费，项目建设中心业务费，城建档案管理业务费，汛期防洪抢险应急救援购买防洪物资四建司转制退休医疗补贴，机关大楼维护，住建局原下属改制企业人员经费，办公设备购置（政府采购）等</t>
        </is>
      </c>
      <c r="E306" s="143" t="inlineStr">
        <is>
          <t>产出指标</t>
        </is>
      </c>
      <c r="F306" s="143" t="inlineStr">
        <is>
          <t>数量指标</t>
        </is>
      </c>
      <c r="G306" s="57" t="inlineStr">
        <is>
          <t>保障各项工作任务落实</t>
        </is>
      </c>
      <c r="H306" s="143" t="inlineStr">
        <is>
          <t>＝</t>
        </is>
      </c>
      <c r="I306" s="144" t="inlineStr">
        <is>
          <t>100</t>
        </is>
      </c>
      <c r="J306" s="144" t="inlineStr">
        <is>
          <t>%</t>
        </is>
      </c>
      <c r="K306" s="144" t="inlineStr">
        <is>
          <t>20</t>
        </is>
      </c>
    </row>
    <row r="307" ht="27.75" customHeight="1" s="155">
      <c r="A307" s="165" t="n"/>
      <c r="B307" s="165" t="n"/>
      <c r="C307" s="170" t="n"/>
      <c r="D307" s="173" t="n"/>
      <c r="E307" s="143" t="inlineStr">
        <is>
          <t>产出指标</t>
        </is>
      </c>
      <c r="F307" s="143" t="inlineStr">
        <is>
          <t>时效指标</t>
        </is>
      </c>
      <c r="G307" s="57" t="inlineStr">
        <is>
          <t>及时</t>
        </is>
      </c>
      <c r="H307" s="143" t="inlineStr">
        <is>
          <t>＝</t>
        </is>
      </c>
      <c r="I307" s="144" t="inlineStr">
        <is>
          <t>100</t>
        </is>
      </c>
      <c r="J307" s="144" t="inlineStr">
        <is>
          <t>%</t>
        </is>
      </c>
      <c r="K307" s="144" t="inlineStr">
        <is>
          <t>10</t>
        </is>
      </c>
    </row>
    <row r="308" ht="33.75" customHeight="1" s="155">
      <c r="A308" s="165" t="n"/>
      <c r="B308" s="165" t="n"/>
      <c r="C308" s="170" t="n"/>
      <c r="D308" s="173" t="n"/>
      <c r="E308" s="143" t="inlineStr">
        <is>
          <t>成本指标</t>
        </is>
      </c>
      <c r="F308" s="143" t="inlineStr">
        <is>
          <t>经济成本指标</t>
        </is>
      </c>
      <c r="G308" s="57" t="inlineStr">
        <is>
          <t>控制在预算内</t>
        </is>
      </c>
      <c r="H308" s="143" t="inlineStr">
        <is>
          <t>≤</t>
        </is>
      </c>
      <c r="I308" s="144" t="inlineStr">
        <is>
          <t>311.1</t>
        </is>
      </c>
      <c r="J308" s="144" t="inlineStr">
        <is>
          <t>万元</t>
        </is>
      </c>
      <c r="K308" s="144" t="inlineStr">
        <is>
          <t>20</t>
        </is>
      </c>
    </row>
    <row r="309" ht="33.75" customHeight="1" s="155">
      <c r="A309" s="165" t="n"/>
      <c r="B309" s="165" t="n"/>
      <c r="C309" s="170" t="n"/>
      <c r="D309" s="173" t="n"/>
      <c r="E309" s="143" t="inlineStr">
        <is>
          <t>产出指标</t>
        </is>
      </c>
      <c r="F309" s="143" t="inlineStr">
        <is>
          <t>质量指标</t>
        </is>
      </c>
      <c r="G309" s="57" t="inlineStr">
        <is>
          <t>保障整个城市的建设健康有序发展</t>
        </is>
      </c>
      <c r="H309" s="143" t="inlineStr">
        <is>
          <t>≥</t>
        </is>
      </c>
      <c r="I309" s="144" t="inlineStr">
        <is>
          <t>98</t>
        </is>
      </c>
      <c r="J309" s="144" t="inlineStr">
        <is>
          <t>%</t>
        </is>
      </c>
      <c r="K309" s="144" t="inlineStr">
        <is>
          <t>10</t>
        </is>
      </c>
    </row>
    <row r="310" ht="24" customHeight="1" s="155">
      <c r="A310" s="165" t="n"/>
      <c r="B310" s="165" t="n"/>
      <c r="C310" s="170" t="n"/>
      <c r="D310" s="173" t="n"/>
      <c r="E310" s="143" t="inlineStr">
        <is>
          <t>效益指标</t>
        </is>
      </c>
      <c r="F310" s="143" t="inlineStr">
        <is>
          <t>社会效益指标</t>
        </is>
      </c>
      <c r="G310" s="57" t="inlineStr">
        <is>
          <t>保障工作有序运行、提升城市形象</t>
        </is>
      </c>
      <c r="H310" s="143" t="inlineStr">
        <is>
          <t>≥</t>
        </is>
      </c>
      <c r="I310" s="144" t="inlineStr">
        <is>
          <t>98</t>
        </is>
      </c>
      <c r="J310" s="144" t="inlineStr">
        <is>
          <t>%</t>
        </is>
      </c>
      <c r="K310" s="144" t="inlineStr">
        <is>
          <t>20</t>
        </is>
      </c>
    </row>
    <row r="311" ht="27" customHeight="1" s="155">
      <c r="A311" s="161" t="n"/>
      <c r="B311" s="161" t="n"/>
      <c r="C311" s="171" t="n"/>
      <c r="D311" s="174" t="n"/>
      <c r="E311" s="143" t="inlineStr">
        <is>
          <t>满意度指标</t>
        </is>
      </c>
      <c r="F311" s="143" t="inlineStr">
        <is>
          <t>服务对象满意度指标</t>
        </is>
      </c>
      <c r="G311" s="57" t="inlineStr">
        <is>
          <t>市民满意度</t>
        </is>
      </c>
      <c r="H311" s="143" t="inlineStr">
        <is>
          <t>≥</t>
        </is>
      </c>
      <c r="I311" s="144" t="inlineStr">
        <is>
          <t>95</t>
        </is>
      </c>
      <c r="J311" s="144" t="inlineStr">
        <is>
          <t>%</t>
        </is>
      </c>
      <c r="K311" s="144" t="inlineStr">
        <is>
          <t>10</t>
        </is>
      </c>
    </row>
    <row r="312" ht="23.25" customHeight="1" s="155">
      <c r="A312" s="143" t="inlineStr">
        <is>
          <t>51068123Y000008336386-招投标造价业务经费及建材市场价格咨询信息公布和造价人员培训（造价站）</t>
        </is>
      </c>
      <c r="B312" s="143" t="inlineStr">
        <is>
          <t>353001-广汉市住房和城乡建设局</t>
        </is>
      </c>
      <c r="C312" s="145" t="n">
        <v>25.08</v>
      </c>
      <c r="D312" s="172" t="inlineStr">
        <is>
          <t>承担全市房屋建筑和市政基础设施工程招投标技术指导和咨询工作，负责全市房屋建筑和市政基础设施工程造价、施工合同管理、竣工结算文件备案、施工企业规费证办理、建设工程安全文明施工措施费费率核定和造价咨询企业资质办理提供业务指导和咨询服务。负责贯彻执行全市房屋建筑和市政基础设施工程统计定额、建设工程工程量清单计价规范、工程量计算规范、投资估算、工期定额等相关业务。招投标监标等业务。</t>
        </is>
      </c>
      <c r="E312" s="143" t="inlineStr">
        <is>
          <t>成本指标</t>
        </is>
      </c>
      <c r="F312" s="143" t="inlineStr">
        <is>
          <t>经济成本指标</t>
        </is>
      </c>
      <c r="G312" s="57" t="inlineStr">
        <is>
          <t>成本控制数</t>
        </is>
      </c>
      <c r="H312" s="143" t="inlineStr">
        <is>
          <t>≤</t>
        </is>
      </c>
      <c r="I312" s="144" t="inlineStr">
        <is>
          <t>10</t>
        </is>
      </c>
      <c r="J312" s="144" t="inlineStr">
        <is>
          <t>万元</t>
        </is>
      </c>
      <c r="K312" s="144" t="inlineStr">
        <is>
          <t>10</t>
        </is>
      </c>
    </row>
    <row r="313" ht="24" customHeight="1" s="155">
      <c r="A313" s="165" t="n"/>
      <c r="B313" s="165" t="n"/>
      <c r="C313" s="170" t="n"/>
      <c r="D313" s="173" t="n"/>
      <c r="E313" s="143" t="inlineStr">
        <is>
          <t>产出指标</t>
        </is>
      </c>
      <c r="F313" s="143" t="inlineStr">
        <is>
          <t>质量指标</t>
        </is>
      </c>
      <c r="G313" s="57" t="inlineStr">
        <is>
          <t>执行行业标准定额规范率</t>
        </is>
      </c>
      <c r="H313" s="143" t="inlineStr">
        <is>
          <t>≥</t>
        </is>
      </c>
      <c r="I313" s="144" t="inlineStr">
        <is>
          <t>10</t>
        </is>
      </c>
      <c r="J313" s="144" t="inlineStr">
        <is>
          <t>%</t>
        </is>
      </c>
      <c r="K313" s="144" t="inlineStr">
        <is>
          <t>10</t>
        </is>
      </c>
    </row>
    <row r="314">
      <c r="A314" s="165" t="n"/>
      <c r="B314" s="165" t="n"/>
      <c r="C314" s="170" t="n"/>
      <c r="D314" s="173" t="n"/>
      <c r="E314" s="143" t="inlineStr">
        <is>
          <t>产出指标</t>
        </is>
      </c>
      <c r="F314" s="143" t="inlineStr">
        <is>
          <t>数量指标</t>
        </is>
      </c>
      <c r="G314" s="57" t="inlineStr">
        <is>
          <t>办理指导咨询项目量</t>
        </is>
      </c>
      <c r="H314" s="143" t="inlineStr">
        <is>
          <t>≥</t>
        </is>
      </c>
      <c r="I314" s="144" t="inlineStr">
        <is>
          <t>20</t>
        </is>
      </c>
      <c r="J314" s="144" t="inlineStr">
        <is>
          <t>人/次</t>
        </is>
      </c>
      <c r="K314" s="144" t="inlineStr">
        <is>
          <t>20</t>
        </is>
      </c>
    </row>
    <row r="315" ht="27" customHeight="1" s="155">
      <c r="A315" s="165" t="n"/>
      <c r="B315" s="165" t="n"/>
      <c r="C315" s="170" t="n"/>
      <c r="D315" s="173" t="n"/>
      <c r="E315" s="143" t="inlineStr">
        <is>
          <t>满意度指标</t>
        </is>
      </c>
      <c r="F315" s="143" t="inlineStr">
        <is>
          <t>服务对象满意度指标</t>
        </is>
      </c>
      <c r="G315" s="57" t="inlineStr">
        <is>
          <t>群众满意度</t>
        </is>
      </c>
      <c r="H315" s="143" t="inlineStr">
        <is>
          <t>≥</t>
        </is>
      </c>
      <c r="I315" s="144" t="inlineStr">
        <is>
          <t>10</t>
        </is>
      </c>
      <c r="J315" s="144" t="inlineStr">
        <is>
          <t>%</t>
        </is>
      </c>
      <c r="K315" s="144" t="inlineStr">
        <is>
          <t>10</t>
        </is>
      </c>
    </row>
    <row r="316">
      <c r="A316" s="165" t="n"/>
      <c r="B316" s="165" t="n"/>
      <c r="C316" s="170" t="n"/>
      <c r="D316" s="173" t="n"/>
      <c r="E316" s="143" t="inlineStr">
        <is>
          <t>产出指标</t>
        </is>
      </c>
      <c r="F316" s="143" t="inlineStr">
        <is>
          <t>时效指标</t>
        </is>
      </c>
      <c r="G316" s="57" t="inlineStr">
        <is>
          <t>问题解决及时性</t>
        </is>
      </c>
      <c r="H316" s="143" t="inlineStr">
        <is>
          <t>定性</t>
        </is>
      </c>
      <c r="I316" s="144" t="inlineStr">
        <is>
          <t>20</t>
        </is>
      </c>
      <c r="J316" s="144" t="n"/>
      <c r="K316" s="144" t="inlineStr">
        <is>
          <t>20</t>
        </is>
      </c>
    </row>
    <row r="317">
      <c r="A317" s="161" t="n"/>
      <c r="B317" s="161" t="n"/>
      <c r="C317" s="171" t="n"/>
      <c r="D317" s="174" t="n"/>
      <c r="E317" s="143" t="inlineStr">
        <is>
          <t>效益指标</t>
        </is>
      </c>
      <c r="F317" s="143" t="inlineStr">
        <is>
          <t>社会效益指标</t>
        </is>
      </c>
      <c r="G317" s="57" t="inlineStr">
        <is>
          <t>推进政府工程顺利实施</t>
        </is>
      </c>
      <c r="H317" s="143" t="inlineStr">
        <is>
          <t>定性</t>
        </is>
      </c>
      <c r="I317" s="144" t="inlineStr">
        <is>
          <t>20</t>
        </is>
      </c>
      <c r="J317" s="144" t="n"/>
      <c r="K317" s="144" t="inlineStr">
        <is>
          <t>20</t>
        </is>
      </c>
    </row>
    <row r="318" ht="18" customHeight="1" s="155">
      <c r="A318" s="143" t="inlineStr">
        <is>
          <t>51068123Y000008336408-房地产交易管理业务费（交易所）</t>
        </is>
      </c>
      <c r="B318" s="143" t="inlineStr">
        <is>
          <t>353001-广汉市住房和城乡建设局</t>
        </is>
      </c>
      <c r="C318" s="145" t="n">
        <v>47.18</v>
      </c>
      <c r="D318" s="172" t="inlineStr">
        <is>
          <t>保障房屋交易市场安全，维护房屋交易市场平稳健康运行</t>
        </is>
      </c>
      <c r="E318" s="143" t="inlineStr">
        <is>
          <t>产出指标</t>
        </is>
      </c>
      <c r="F318" s="143" t="inlineStr">
        <is>
          <t>时效指标</t>
        </is>
      </c>
      <c r="G318" s="57" t="inlineStr">
        <is>
          <t>资金支付及时性</t>
        </is>
      </c>
      <c r="H318" s="143" t="inlineStr">
        <is>
          <t>＝</t>
        </is>
      </c>
      <c r="I318" s="144" t="inlineStr">
        <is>
          <t>100</t>
        </is>
      </c>
      <c r="J318" s="144" t="inlineStr">
        <is>
          <t>%</t>
        </is>
      </c>
      <c r="K318" s="144" t="inlineStr">
        <is>
          <t>20</t>
        </is>
      </c>
    </row>
    <row r="319">
      <c r="A319" s="165" t="n"/>
      <c r="B319" s="165" t="n"/>
      <c r="C319" s="170" t="n"/>
      <c r="D319" s="173" t="n"/>
      <c r="E319" s="143" t="inlineStr">
        <is>
          <t>效益指标</t>
        </is>
      </c>
      <c r="F319" s="143" t="inlineStr">
        <is>
          <t>社会效益指标</t>
        </is>
      </c>
      <c r="G319" s="57" t="inlineStr">
        <is>
          <t>房屋交易市场安全平稳</t>
        </is>
      </c>
      <c r="H319" s="143" t="inlineStr">
        <is>
          <t>≥</t>
        </is>
      </c>
      <c r="I319" s="144" t="inlineStr">
        <is>
          <t>99</t>
        </is>
      </c>
      <c r="J319" s="144" t="inlineStr">
        <is>
          <t>%</t>
        </is>
      </c>
      <c r="K319" s="144" t="inlineStr">
        <is>
          <t>30</t>
        </is>
      </c>
    </row>
    <row r="320" ht="27" customHeight="1" s="155">
      <c r="A320" s="165" t="n"/>
      <c r="B320" s="165" t="n"/>
      <c r="C320" s="170" t="n"/>
      <c r="D320" s="173" t="n"/>
      <c r="E320" s="143" t="inlineStr">
        <is>
          <t>满意度指标</t>
        </is>
      </c>
      <c r="F320" s="143" t="inlineStr">
        <is>
          <t>服务对象满意度指标</t>
        </is>
      </c>
      <c r="G320" s="57" t="inlineStr">
        <is>
          <t>房屋交易安全率</t>
        </is>
      </c>
      <c r="H320" s="143" t="inlineStr">
        <is>
          <t>≥</t>
        </is>
      </c>
      <c r="I320" s="144" t="inlineStr">
        <is>
          <t>99</t>
        </is>
      </c>
      <c r="J320" s="144" t="inlineStr">
        <is>
          <t>%</t>
        </is>
      </c>
      <c r="K320" s="144" t="inlineStr">
        <is>
          <t>10</t>
        </is>
      </c>
    </row>
    <row r="321" ht="20.25" customHeight="1" s="155">
      <c r="A321" s="161" t="n"/>
      <c r="B321" s="161" t="n"/>
      <c r="C321" s="171" t="n"/>
      <c r="D321" s="174" t="n"/>
      <c r="E321" s="143" t="inlineStr">
        <is>
          <t>产出指标</t>
        </is>
      </c>
      <c r="F321" s="143" t="inlineStr">
        <is>
          <t>质量指标</t>
        </is>
      </c>
      <c r="G321" s="57" t="inlineStr">
        <is>
          <t>房屋交易办事差错率</t>
        </is>
      </c>
      <c r="H321" s="143" t="inlineStr">
        <is>
          <t>＜</t>
        </is>
      </c>
      <c r="I321" s="144" t="inlineStr">
        <is>
          <t>1</t>
        </is>
      </c>
      <c r="J321" s="144" t="inlineStr">
        <is>
          <t>%</t>
        </is>
      </c>
      <c r="K321" s="144" t="inlineStr">
        <is>
          <t>30</t>
        </is>
      </c>
    </row>
    <row r="322" ht="27" customHeight="1" s="155">
      <c r="A322" s="143" t="inlineStr">
        <is>
          <t>51068123Y000008336423-建设工程质量安全业务工作经费（质安站）</t>
        </is>
      </c>
      <c r="B322" s="143" t="inlineStr">
        <is>
          <t>353001-广汉市住房和城乡建设局</t>
        </is>
      </c>
      <c r="C322" s="145" t="n">
        <v>28.86</v>
      </c>
      <c r="D322" s="172" t="inlineStr">
        <is>
          <t>按照财政下达指标和相关文件精神执行预算，保障我市建设工程质量安全监督工作运行。</t>
        </is>
      </c>
      <c r="E322" s="143" t="inlineStr">
        <is>
          <t>产出指标</t>
        </is>
      </c>
      <c r="F322" s="143" t="inlineStr">
        <is>
          <t>时效指标</t>
        </is>
      </c>
      <c r="G322" s="57" t="inlineStr">
        <is>
          <t>资金支付及时性</t>
        </is>
      </c>
      <c r="H322" s="143" t="inlineStr">
        <is>
          <t>定性</t>
        </is>
      </c>
      <c r="I322" s="144" t="inlineStr">
        <is>
          <t>及时</t>
        </is>
      </c>
      <c r="J322" s="144" t="n"/>
      <c r="K322" s="144" t="inlineStr">
        <is>
          <t>20</t>
        </is>
      </c>
    </row>
    <row r="323">
      <c r="A323" s="165" t="n"/>
      <c r="B323" s="165" t="n"/>
      <c r="C323" s="170" t="n"/>
      <c r="D323" s="173" t="n"/>
      <c r="E323" s="143" t="inlineStr">
        <is>
          <t>产出指标</t>
        </is>
      </c>
      <c r="F323" s="143" t="inlineStr">
        <is>
          <t>质量指标</t>
        </is>
      </c>
      <c r="G323" s="57" t="inlineStr">
        <is>
          <t>支出手续完成度</t>
        </is>
      </c>
      <c r="H323" s="143" t="inlineStr">
        <is>
          <t>定性</t>
        </is>
      </c>
      <c r="I323" s="144" t="inlineStr">
        <is>
          <t>高中低</t>
        </is>
      </c>
      <c r="J323" s="144" t="n"/>
      <c r="K323" s="144" t="inlineStr">
        <is>
          <t>20</t>
        </is>
      </c>
    </row>
    <row r="324" ht="27" customHeight="1" s="155">
      <c r="A324" s="165" t="n"/>
      <c r="B324" s="165" t="n"/>
      <c r="C324" s="170" t="n"/>
      <c r="D324" s="173" t="n"/>
      <c r="E324" s="143" t="inlineStr">
        <is>
          <t>满意度指标</t>
        </is>
      </c>
      <c r="F324" s="143" t="inlineStr">
        <is>
          <t>服务对象满意度指标</t>
        </is>
      </c>
      <c r="G324" s="57" t="inlineStr">
        <is>
          <t>建筑工程使用主体满意度</t>
        </is>
      </c>
      <c r="H324" s="143" t="inlineStr">
        <is>
          <t>≥</t>
        </is>
      </c>
      <c r="I324" s="144" t="inlineStr">
        <is>
          <t>98</t>
        </is>
      </c>
      <c r="J324" s="144" t="inlineStr">
        <is>
          <t>%</t>
        </is>
      </c>
      <c r="K324" s="144" t="inlineStr">
        <is>
          <t>10</t>
        </is>
      </c>
    </row>
    <row r="325" ht="24" customHeight="1" s="155">
      <c r="A325" s="165" t="n"/>
      <c r="B325" s="165" t="n"/>
      <c r="C325" s="170" t="n"/>
      <c r="D325" s="173" t="n"/>
      <c r="E325" s="143" t="inlineStr">
        <is>
          <t>效益指标</t>
        </is>
      </c>
      <c r="F325" s="143" t="inlineStr">
        <is>
          <t>社会效益指标</t>
        </is>
      </c>
      <c r="G325" s="57" t="inlineStr">
        <is>
          <t>保障我市建设工程质量安全监督工作</t>
        </is>
      </c>
      <c r="H325" s="143" t="inlineStr">
        <is>
          <t>定性</t>
        </is>
      </c>
      <c r="I325" s="144" t="inlineStr">
        <is>
          <t>高中低</t>
        </is>
      </c>
      <c r="J325" s="144" t="n"/>
      <c r="K325" s="144" t="inlineStr">
        <is>
          <t>20</t>
        </is>
      </c>
    </row>
    <row r="326">
      <c r="A326" s="161" t="n"/>
      <c r="B326" s="161" t="n"/>
      <c r="C326" s="171" t="n"/>
      <c r="D326" s="174" t="n"/>
      <c r="E326" s="143" t="inlineStr">
        <is>
          <t>成本指标</t>
        </is>
      </c>
      <c r="F326" s="143" t="inlineStr">
        <is>
          <t>经济成本指标</t>
        </is>
      </c>
      <c r="G326" s="57" t="inlineStr">
        <is>
          <t>控制在预算内</t>
        </is>
      </c>
      <c r="H326" s="143" t="inlineStr">
        <is>
          <t>≤</t>
        </is>
      </c>
      <c r="I326" s="144" t="inlineStr">
        <is>
          <t>288558</t>
        </is>
      </c>
      <c r="J326" s="144" t="inlineStr">
        <is>
          <t>万元</t>
        </is>
      </c>
      <c r="K326" s="144" t="inlineStr">
        <is>
          <t>20</t>
        </is>
      </c>
    </row>
    <row r="327" ht="27.75" customHeight="1" s="155">
      <c r="A327" s="143" t="inlineStr">
        <is>
          <t>51068123Y000008336433-房湖公园业务工作经费及劳务</t>
        </is>
      </c>
      <c r="B327" s="143" t="inlineStr">
        <is>
          <t>353001-广汉市住房和城乡建设局</t>
        </is>
      </c>
      <c r="C327" s="145" t="n">
        <v>131.67</v>
      </c>
      <c r="D327" s="172" t="inlineStr">
        <is>
          <t>做好各种设施设备维护，保障公园正常运行以及绿化栽培改造，环境卫生保洁劳务费用等，给市民营造优美舒适的游园环境。</t>
        </is>
      </c>
      <c r="E327" s="143" t="inlineStr">
        <is>
          <t>效益指标</t>
        </is>
      </c>
      <c r="F327" s="143" t="inlineStr">
        <is>
          <t>社会效益指标</t>
        </is>
      </c>
      <c r="G327" s="57" t="inlineStr">
        <is>
          <t>提高知名度，促进本地经济发展水平</t>
        </is>
      </c>
      <c r="H327" s="143" t="inlineStr">
        <is>
          <t>≥</t>
        </is>
      </c>
      <c r="I327" s="144" t="inlineStr">
        <is>
          <t>96</t>
        </is>
      </c>
      <c r="J327" s="144" t="inlineStr">
        <is>
          <t>%</t>
        </is>
      </c>
      <c r="K327" s="144" t="inlineStr">
        <is>
          <t>10</t>
        </is>
      </c>
    </row>
    <row r="328">
      <c r="A328" s="165" t="n"/>
      <c r="B328" s="165" t="n"/>
      <c r="C328" s="170" t="n"/>
      <c r="D328" s="173" t="n"/>
      <c r="E328" s="143" t="inlineStr">
        <is>
          <t>成本指标</t>
        </is>
      </c>
      <c r="F328" s="143" t="inlineStr">
        <is>
          <t>经济成本指标</t>
        </is>
      </c>
      <c r="G328" s="57" t="inlineStr">
        <is>
          <t>控制在预算内</t>
        </is>
      </c>
      <c r="H328" s="143" t="inlineStr">
        <is>
          <t>≤</t>
        </is>
      </c>
      <c r="I328" s="144" t="inlineStr">
        <is>
          <t>131.665</t>
        </is>
      </c>
      <c r="J328" s="144" t="inlineStr">
        <is>
          <t>万元</t>
        </is>
      </c>
      <c r="K328" s="144" t="inlineStr">
        <is>
          <t>10</t>
        </is>
      </c>
    </row>
    <row r="329">
      <c r="A329" s="165" t="n"/>
      <c r="B329" s="165" t="n"/>
      <c r="C329" s="170" t="n"/>
      <c r="D329" s="173" t="n"/>
      <c r="E329" s="143" t="inlineStr">
        <is>
          <t>产出指标</t>
        </is>
      </c>
      <c r="F329" s="143" t="inlineStr">
        <is>
          <t>时效指标</t>
        </is>
      </c>
      <c r="G329" s="57" t="inlineStr">
        <is>
          <t>及时发放人员工资</t>
        </is>
      </c>
      <c r="H329" s="143" t="inlineStr">
        <is>
          <t>＝</t>
        </is>
      </c>
      <c r="I329" s="144" t="inlineStr">
        <is>
          <t>100</t>
        </is>
      </c>
      <c r="J329" s="144" t="inlineStr">
        <is>
          <t>%</t>
        </is>
      </c>
      <c r="K329" s="144" t="inlineStr">
        <is>
          <t>20</t>
        </is>
      </c>
    </row>
    <row r="330">
      <c r="A330" s="165" t="n"/>
      <c r="B330" s="165" t="n"/>
      <c r="C330" s="170" t="n"/>
      <c r="D330" s="173" t="n"/>
      <c r="E330" s="143" t="inlineStr">
        <is>
          <t>产出指标</t>
        </is>
      </c>
      <c r="F330" s="143" t="inlineStr">
        <is>
          <t>数量指标</t>
        </is>
      </c>
      <c r="G330" s="57" t="inlineStr">
        <is>
          <t>基础设施设备维护更换</t>
        </is>
      </c>
      <c r="H330" s="143" t="inlineStr">
        <is>
          <t>≥</t>
        </is>
      </c>
      <c r="I330" s="144" t="inlineStr">
        <is>
          <t>500</t>
        </is>
      </c>
      <c r="J330" s="144" t="inlineStr">
        <is>
          <t>处</t>
        </is>
      </c>
      <c r="K330" s="144" t="inlineStr">
        <is>
          <t>10</t>
        </is>
      </c>
    </row>
    <row r="331">
      <c r="A331" s="165" t="n"/>
      <c r="B331" s="165" t="n"/>
      <c r="C331" s="170" t="n"/>
      <c r="D331" s="173" t="n"/>
      <c r="E331" s="143" t="inlineStr">
        <is>
          <t>产出指标</t>
        </is>
      </c>
      <c r="F331" s="143" t="inlineStr">
        <is>
          <t>质量指标</t>
        </is>
      </c>
      <c r="G331" s="57" t="inlineStr">
        <is>
          <t>花草绿植栽培</t>
        </is>
      </c>
      <c r="H331" s="143" t="inlineStr">
        <is>
          <t>≥</t>
        </is>
      </c>
      <c r="I331" s="144" t="inlineStr">
        <is>
          <t>2000</t>
        </is>
      </c>
      <c r="J331" s="144" t="inlineStr">
        <is>
          <t>平方米</t>
        </is>
      </c>
      <c r="K331" s="144" t="inlineStr">
        <is>
          <t>10</t>
        </is>
      </c>
    </row>
    <row r="332" ht="27" customHeight="1" s="155">
      <c r="A332" s="165" t="n"/>
      <c r="B332" s="165" t="n"/>
      <c r="C332" s="170" t="n"/>
      <c r="D332" s="173" t="n"/>
      <c r="E332" s="143" t="inlineStr">
        <is>
          <t>效益指标</t>
        </is>
      </c>
      <c r="F332" s="143" t="inlineStr">
        <is>
          <t>可持续发展指标</t>
        </is>
      </c>
      <c r="G332" s="57" t="inlineStr">
        <is>
          <t>保障游园环境优美，舒适</t>
        </is>
      </c>
      <c r="H332" s="143" t="inlineStr">
        <is>
          <t>＝</t>
        </is>
      </c>
      <c r="I332" s="144" t="inlineStr">
        <is>
          <t>98</t>
        </is>
      </c>
      <c r="J332" s="144" t="inlineStr">
        <is>
          <t>%</t>
        </is>
      </c>
      <c r="K332" s="144" t="inlineStr">
        <is>
          <t>10</t>
        </is>
      </c>
    </row>
    <row r="333" ht="27" customHeight="1" s="155">
      <c r="A333" s="165" t="n"/>
      <c r="B333" s="165" t="n"/>
      <c r="C333" s="170" t="n"/>
      <c r="D333" s="173" t="n"/>
      <c r="E333" s="143" t="inlineStr">
        <is>
          <t>满意度指标</t>
        </is>
      </c>
      <c r="F333" s="143" t="inlineStr">
        <is>
          <t>服务对象满意度指标</t>
        </is>
      </c>
      <c r="G333" s="57" t="inlineStr">
        <is>
          <t>市民群众满意度</t>
        </is>
      </c>
      <c r="H333" s="143" t="inlineStr">
        <is>
          <t>≥</t>
        </is>
      </c>
      <c r="I333" s="144" t="inlineStr">
        <is>
          <t>96</t>
        </is>
      </c>
      <c r="J333" s="144" t="inlineStr">
        <is>
          <t>%</t>
        </is>
      </c>
      <c r="K333" s="144" t="inlineStr">
        <is>
          <t>10</t>
        </is>
      </c>
    </row>
    <row r="334" ht="24" customHeight="1" s="155">
      <c r="A334" s="161" t="n"/>
      <c r="B334" s="161" t="n"/>
      <c r="C334" s="171" t="n"/>
      <c r="D334" s="174" t="n"/>
      <c r="E334" s="143" t="inlineStr">
        <is>
          <t>效益指标</t>
        </is>
      </c>
      <c r="F334" s="143" t="inlineStr">
        <is>
          <t>生态效益指标</t>
        </is>
      </c>
      <c r="G334" s="57" t="inlineStr">
        <is>
          <t>创建生态游园环境，完成绿化覆盖率</t>
        </is>
      </c>
      <c r="H334" s="143" t="inlineStr">
        <is>
          <t>＝</t>
        </is>
      </c>
      <c r="I334" s="144" t="inlineStr">
        <is>
          <t>98</t>
        </is>
      </c>
      <c r="J334" s="144" t="inlineStr">
        <is>
          <t>%</t>
        </is>
      </c>
      <c r="K334" s="144" t="inlineStr">
        <is>
          <t>10</t>
        </is>
      </c>
    </row>
    <row r="335" ht="25.5" customHeight="1" s="155">
      <c r="A335" s="143" t="inlineStr">
        <is>
          <t>51068123Y000008336440-金雁湖日常维修维护及劳务</t>
        </is>
      </c>
      <c r="B335" s="143" t="inlineStr">
        <is>
          <t>353001-广汉市住房和城乡建设局</t>
        </is>
      </c>
      <c r="C335" s="145" t="n">
        <v>124.26</v>
      </c>
      <c r="D335" s="172" t="inlineStr">
        <is>
          <t>营造公园的节日氛围，保障日常绿化景观及花草树木、环境卫生的维护和园内基础设施的维修维护；通过支付劳务费用，保障公园的正常运行转。绿化方面进行园内树木绿植的浇水施肥、除虫排危等日常养护，卫生方面按防疫要求落实消毒保洁、园内卫生垃圾清扫、垃圾分类及园内公厕的卫生消毒等，安保夜巡方面加强节假日、夜间巡逻，落实安全职责，消除安全隐患。从各方面着力保障和改善民生，为市民群众提供优美舒适的锻炼休闲场所。</t>
        </is>
      </c>
      <c r="E335" s="143" t="inlineStr">
        <is>
          <t>满意度指标</t>
        </is>
      </c>
      <c r="F335" s="57" t="inlineStr">
        <is>
          <t>服务对象满意度指标</t>
        </is>
      </c>
      <c r="G335" s="57" t="inlineStr">
        <is>
          <t>市民满意度</t>
        </is>
      </c>
      <c r="H335" s="143" t="inlineStr">
        <is>
          <t>＞</t>
        </is>
      </c>
      <c r="I335" s="144" t="inlineStr">
        <is>
          <t>95</t>
        </is>
      </c>
      <c r="J335" s="144" t="inlineStr">
        <is>
          <t>%</t>
        </is>
      </c>
      <c r="K335" s="144" t="inlineStr">
        <is>
          <t>10</t>
        </is>
      </c>
    </row>
    <row r="336" ht="20.25" customHeight="1" s="155">
      <c r="A336" s="165" t="n"/>
      <c r="B336" s="165" t="n"/>
      <c r="C336" s="170" t="n"/>
      <c r="D336" s="173" t="n"/>
      <c r="E336" s="143" t="inlineStr">
        <is>
          <t>产出指标</t>
        </is>
      </c>
      <c r="F336" s="143" t="inlineStr">
        <is>
          <t>质量指标</t>
        </is>
      </c>
      <c r="G336" s="57" t="inlineStr">
        <is>
          <t>植被绿化成活率</t>
        </is>
      </c>
      <c r="H336" s="143" t="inlineStr">
        <is>
          <t>≥</t>
        </is>
      </c>
      <c r="I336" s="144" t="inlineStr">
        <is>
          <t>95</t>
        </is>
      </c>
      <c r="J336" s="144" t="inlineStr">
        <is>
          <t>%</t>
        </is>
      </c>
      <c r="K336" s="144" t="inlineStr">
        <is>
          <t>20</t>
        </is>
      </c>
    </row>
    <row r="337" ht="18" customHeight="1" s="155">
      <c r="A337" s="165" t="n"/>
      <c r="B337" s="165" t="n"/>
      <c r="C337" s="170" t="n"/>
      <c r="D337" s="173" t="n"/>
      <c r="E337" s="143" t="inlineStr">
        <is>
          <t>效益指标</t>
        </is>
      </c>
      <c r="F337" s="143" t="inlineStr">
        <is>
          <t>社会效益指标</t>
        </is>
      </c>
      <c r="G337" s="57" t="inlineStr">
        <is>
          <t>公园绿化覆盖率，提升城市整体形象</t>
        </is>
      </c>
      <c r="H337" s="143" t="inlineStr">
        <is>
          <t>＞</t>
        </is>
      </c>
      <c r="I337" s="144" t="inlineStr">
        <is>
          <t>98</t>
        </is>
      </c>
      <c r="J337" s="144" t="inlineStr">
        <is>
          <t>%</t>
        </is>
      </c>
      <c r="K337" s="144" t="inlineStr">
        <is>
          <t>10</t>
        </is>
      </c>
    </row>
    <row r="338" ht="18" customHeight="1" s="155">
      <c r="A338" s="165" t="n"/>
      <c r="B338" s="165" t="n"/>
      <c r="C338" s="170" t="n"/>
      <c r="D338" s="173" t="n"/>
      <c r="E338" s="143" t="inlineStr">
        <is>
          <t>产出指标</t>
        </is>
      </c>
      <c r="F338" s="143" t="inlineStr">
        <is>
          <t>数量指标</t>
        </is>
      </c>
      <c r="G338" s="57" t="inlineStr">
        <is>
          <t>绿化维护面积</t>
        </is>
      </c>
      <c r="H338" s="143" t="inlineStr">
        <is>
          <t>＝</t>
        </is>
      </c>
      <c r="I338" s="144" t="inlineStr">
        <is>
          <t>133400</t>
        </is>
      </c>
      <c r="J338" s="144" t="inlineStr">
        <is>
          <t>平方米</t>
        </is>
      </c>
      <c r="K338" s="144" t="inlineStr">
        <is>
          <t>10</t>
        </is>
      </c>
    </row>
    <row r="339" ht="18" customHeight="1" s="155">
      <c r="A339" s="165" t="n"/>
      <c r="B339" s="165" t="n"/>
      <c r="C339" s="170" t="n"/>
      <c r="D339" s="173" t="n"/>
      <c r="E339" s="143" t="inlineStr">
        <is>
          <t>产出指标</t>
        </is>
      </c>
      <c r="F339" s="143" t="inlineStr">
        <is>
          <t>时效指标</t>
        </is>
      </c>
      <c r="G339" s="57" t="inlineStr">
        <is>
          <t>绿化养护完成及时率</t>
        </is>
      </c>
      <c r="H339" s="143" t="inlineStr">
        <is>
          <t>＝</t>
        </is>
      </c>
      <c r="I339" s="144" t="inlineStr">
        <is>
          <t>100</t>
        </is>
      </c>
      <c r="J339" s="144" t="inlineStr">
        <is>
          <t>%</t>
        </is>
      </c>
      <c r="K339" s="144" t="inlineStr">
        <is>
          <t>10</t>
        </is>
      </c>
    </row>
    <row r="340" ht="27" customHeight="1" s="155">
      <c r="A340" s="165" t="n"/>
      <c r="B340" s="165" t="n"/>
      <c r="C340" s="170" t="n"/>
      <c r="D340" s="173" t="n"/>
      <c r="E340" s="143" t="inlineStr">
        <is>
          <t>效益指标</t>
        </is>
      </c>
      <c r="F340" s="143" t="inlineStr">
        <is>
          <t>生态效益指标</t>
        </is>
      </c>
      <c r="G340" s="57" t="inlineStr">
        <is>
          <t>净化空气度</t>
        </is>
      </c>
      <c r="H340" s="143" t="inlineStr">
        <is>
          <t>定性</t>
        </is>
      </c>
      <c r="I340" s="144" t="inlineStr">
        <is>
          <t>高</t>
        </is>
      </c>
      <c r="J340" s="144" t="n"/>
      <c r="K340" s="144" t="inlineStr">
        <is>
          <t>10</t>
        </is>
      </c>
    </row>
    <row r="341" ht="27" customHeight="1" s="155">
      <c r="A341" s="161" t="n"/>
      <c r="B341" s="161" t="n"/>
      <c r="C341" s="171" t="n"/>
      <c r="D341" s="174" t="n"/>
      <c r="E341" s="143" t="inlineStr">
        <is>
          <t>成本指标</t>
        </is>
      </c>
      <c r="F341" s="143" t="inlineStr">
        <is>
          <t>经济成本指标</t>
        </is>
      </c>
      <c r="G341" s="57" t="inlineStr">
        <is>
          <t>控制在预算内</t>
        </is>
      </c>
      <c r="H341" s="143" t="inlineStr">
        <is>
          <t>≤</t>
        </is>
      </c>
      <c r="I341" s="144" t="inlineStr">
        <is>
          <t>124.2595</t>
        </is>
      </c>
      <c r="J341" s="144" t="inlineStr">
        <is>
          <t>万元</t>
        </is>
      </c>
      <c r="K341" s="144" t="inlineStr">
        <is>
          <t>20</t>
        </is>
      </c>
    </row>
    <row r="342">
      <c r="A342" s="38" t="n"/>
      <c r="B342" s="38" t="n"/>
      <c r="C342" s="38" t="n"/>
      <c r="D342" s="58" t="n"/>
      <c r="E342" s="38" t="n"/>
      <c r="F342" s="38" t="n"/>
      <c r="G342" s="59" t="n"/>
      <c r="H342" s="38" t="n"/>
      <c r="I342" s="38" t="n"/>
      <c r="J342" s="38" t="n"/>
      <c r="K342" s="38" t="n"/>
    </row>
  </sheetData>
  <mergeCells count="250">
    <mergeCell ref="C228:C234"/>
    <mergeCell ref="D152:D157"/>
    <mergeCell ref="C170:C175"/>
    <mergeCell ref="A247:A252"/>
    <mergeCell ref="B214:B220"/>
    <mergeCell ref="B170:B175"/>
    <mergeCell ref="B74:B79"/>
    <mergeCell ref="A265:A270"/>
    <mergeCell ref="D294:D299"/>
    <mergeCell ref="D128:D133"/>
    <mergeCell ref="B312:B317"/>
    <mergeCell ref="B265:B270"/>
    <mergeCell ref="A128:A133"/>
    <mergeCell ref="C32:C35"/>
    <mergeCell ref="A318:A321"/>
    <mergeCell ref="A2:K2"/>
    <mergeCell ref="B288:B293"/>
    <mergeCell ref="A182:A187"/>
    <mergeCell ref="A12:A13"/>
    <mergeCell ref="B282:B287"/>
    <mergeCell ref="A275:A281"/>
    <mergeCell ref="C40:C43"/>
    <mergeCell ref="A200:A206"/>
    <mergeCell ref="C20:C21"/>
    <mergeCell ref="A146:A151"/>
    <mergeCell ref="B40:B43"/>
    <mergeCell ref="C235:C240"/>
    <mergeCell ref="B116:B121"/>
    <mergeCell ref="D98:D103"/>
    <mergeCell ref="B16:B17"/>
    <mergeCell ref="B55:B56"/>
    <mergeCell ref="A74:A79"/>
    <mergeCell ref="C271:C274"/>
    <mergeCell ref="C92:C97"/>
    <mergeCell ref="C259:C264"/>
    <mergeCell ref="D48:D54"/>
    <mergeCell ref="D170:D175"/>
    <mergeCell ref="B8:B9"/>
    <mergeCell ref="B24:B27"/>
    <mergeCell ref="B247:B252"/>
    <mergeCell ref="D80:D85"/>
    <mergeCell ref="B318:B321"/>
    <mergeCell ref="A14:A15"/>
    <mergeCell ref="C80:C85"/>
    <mergeCell ref="D104:D109"/>
    <mergeCell ref="C122:C127"/>
    <mergeCell ref="B176:B181"/>
    <mergeCell ref="D282:D287"/>
    <mergeCell ref="A194:A199"/>
    <mergeCell ref="C221:C227"/>
    <mergeCell ref="B275:B281"/>
    <mergeCell ref="A16:A17"/>
    <mergeCell ref="D86:D91"/>
    <mergeCell ref="B158:B163"/>
    <mergeCell ref="D92:D97"/>
    <mergeCell ref="D194:D199"/>
    <mergeCell ref="B146:B151"/>
    <mergeCell ref="B98:B103"/>
    <mergeCell ref="A8:A9"/>
    <mergeCell ref="A170:A175"/>
    <mergeCell ref="C300:C305"/>
    <mergeCell ref="D164:D169"/>
    <mergeCell ref="B300:B305"/>
    <mergeCell ref="D259:D264"/>
    <mergeCell ref="A67:A73"/>
    <mergeCell ref="C312:C317"/>
    <mergeCell ref="C6:C7"/>
    <mergeCell ref="D200:D206"/>
    <mergeCell ref="C288:C293"/>
    <mergeCell ref="C18:C19"/>
    <mergeCell ref="B80:B85"/>
    <mergeCell ref="B14:B15"/>
    <mergeCell ref="D122:D127"/>
    <mergeCell ref="A104:A109"/>
    <mergeCell ref="A235:A240"/>
    <mergeCell ref="D158:D163"/>
    <mergeCell ref="C10:C11"/>
    <mergeCell ref="B86:B91"/>
    <mergeCell ref="D300:D305"/>
    <mergeCell ref="C146:C151"/>
    <mergeCell ref="B306:B311"/>
    <mergeCell ref="C207:C213"/>
    <mergeCell ref="B194:B199"/>
    <mergeCell ref="A322:A326"/>
    <mergeCell ref="A92:A97"/>
    <mergeCell ref="A28:A31"/>
    <mergeCell ref="C241:C246"/>
    <mergeCell ref="C322:C326"/>
    <mergeCell ref="B271:B274"/>
    <mergeCell ref="D265:D270"/>
    <mergeCell ref="D74:D79"/>
    <mergeCell ref="B259:B264"/>
    <mergeCell ref="C134:C139"/>
    <mergeCell ref="B67:B73"/>
    <mergeCell ref="D134:D139"/>
    <mergeCell ref="C164:C169"/>
    <mergeCell ref="B294:B299"/>
    <mergeCell ref="B110:B115"/>
    <mergeCell ref="A59:A60"/>
    <mergeCell ref="J3:K3"/>
    <mergeCell ref="B327:B334"/>
    <mergeCell ref="A80:A85"/>
    <mergeCell ref="B128:B133"/>
    <mergeCell ref="A158:A163"/>
    <mergeCell ref="A86:A91"/>
    <mergeCell ref="A98:A103"/>
    <mergeCell ref="D182:D187"/>
    <mergeCell ref="B61:B62"/>
    <mergeCell ref="B20:B21"/>
    <mergeCell ref="C98:C103"/>
    <mergeCell ref="B36:B39"/>
    <mergeCell ref="D306:D311"/>
    <mergeCell ref="C55:C56"/>
    <mergeCell ref="B235:B240"/>
    <mergeCell ref="A36:A39"/>
    <mergeCell ref="D335:D341"/>
    <mergeCell ref="B140:B145"/>
    <mergeCell ref="A152:A157"/>
    <mergeCell ref="A6:A7"/>
    <mergeCell ref="A228:A234"/>
    <mergeCell ref="C152:C157"/>
    <mergeCell ref="C67:C73"/>
    <mergeCell ref="A24:A27"/>
    <mergeCell ref="A214:A220"/>
    <mergeCell ref="A18:A19"/>
    <mergeCell ref="A48:A54"/>
    <mergeCell ref="C253:C258"/>
    <mergeCell ref="C128:C133"/>
    <mergeCell ref="C200:C206"/>
    <mergeCell ref="A20:A21"/>
    <mergeCell ref="A116:A121"/>
    <mergeCell ref="A10:A11"/>
    <mergeCell ref="C61:C62"/>
    <mergeCell ref="C12:C13"/>
    <mergeCell ref="C104:C109"/>
    <mergeCell ref="C275:C281"/>
    <mergeCell ref="C22:C23"/>
    <mergeCell ref="C28:C31"/>
    <mergeCell ref="D140:D145"/>
    <mergeCell ref="C306:C311"/>
    <mergeCell ref="A335:A341"/>
    <mergeCell ref="D228:D234"/>
    <mergeCell ref="D235:D240"/>
    <mergeCell ref="C63:C64"/>
    <mergeCell ref="A207:A213"/>
    <mergeCell ref="A140:A145"/>
    <mergeCell ref="A259:A264"/>
    <mergeCell ref="B228:B234"/>
    <mergeCell ref="C140:C145"/>
    <mergeCell ref="D312:D317"/>
    <mergeCell ref="C74:C79"/>
    <mergeCell ref="B188:B193"/>
    <mergeCell ref="A134:A139"/>
    <mergeCell ref="B57:B58"/>
    <mergeCell ref="A110:A115"/>
    <mergeCell ref="C294:C299"/>
    <mergeCell ref="C110:C115"/>
    <mergeCell ref="A65:A66"/>
    <mergeCell ref="D253:D258"/>
    <mergeCell ref="D288:D293"/>
    <mergeCell ref="D67:D73"/>
    <mergeCell ref="C65:C66"/>
    <mergeCell ref="B164:B169"/>
    <mergeCell ref="B65:B66"/>
    <mergeCell ref="B6:B7"/>
    <mergeCell ref="A44:A47"/>
    <mergeCell ref="A122:A127"/>
    <mergeCell ref="C282:C287"/>
    <mergeCell ref="B18:B19"/>
    <mergeCell ref="A221:A227"/>
    <mergeCell ref="C158:C163"/>
    <mergeCell ref="C36:C39"/>
    <mergeCell ref="C194:C199"/>
    <mergeCell ref="D275:D281"/>
    <mergeCell ref="B335:B341"/>
    <mergeCell ref="C16:C17"/>
    <mergeCell ref="B207:B213"/>
    <mergeCell ref="A300:A305"/>
    <mergeCell ref="B10:B11"/>
    <mergeCell ref="D214:D220"/>
    <mergeCell ref="C188:C193"/>
    <mergeCell ref="D271:D274"/>
    <mergeCell ref="C8:C9"/>
    <mergeCell ref="C57:C58"/>
    <mergeCell ref="B241:B246"/>
    <mergeCell ref="A312:A317"/>
    <mergeCell ref="C24:C27"/>
    <mergeCell ref="C214:C220"/>
    <mergeCell ref="C247:C252"/>
    <mergeCell ref="D247:D252"/>
    <mergeCell ref="D110:D115"/>
    <mergeCell ref="C318:C321"/>
    <mergeCell ref="C265:C270"/>
    <mergeCell ref="D176:D181"/>
    <mergeCell ref="C48:C54"/>
    <mergeCell ref="B134:B139"/>
    <mergeCell ref="A253:A258"/>
    <mergeCell ref="A288:A293"/>
    <mergeCell ref="B59:B60"/>
    <mergeCell ref="B32:B35"/>
    <mergeCell ref="B200:B206"/>
    <mergeCell ref="A32:A35"/>
    <mergeCell ref="A3:D3"/>
    <mergeCell ref="B253:B258"/>
    <mergeCell ref="A61:A62"/>
    <mergeCell ref="D318:D321"/>
    <mergeCell ref="D327:D334"/>
    <mergeCell ref="A22:A23"/>
    <mergeCell ref="C182:C187"/>
    <mergeCell ref="A306:A311"/>
    <mergeCell ref="C116:C121"/>
    <mergeCell ref="B182:B187"/>
    <mergeCell ref="A63:A64"/>
    <mergeCell ref="A40:A43"/>
    <mergeCell ref="D241:D246"/>
    <mergeCell ref="B104:B109"/>
    <mergeCell ref="D146:D151"/>
    <mergeCell ref="C335:C341"/>
    <mergeCell ref="A241:A246"/>
    <mergeCell ref="B63:B64"/>
    <mergeCell ref="B322:B326"/>
    <mergeCell ref="B92:B97"/>
    <mergeCell ref="D322:D326"/>
    <mergeCell ref="A271:A274"/>
    <mergeCell ref="A294:A299"/>
    <mergeCell ref="A164:A169"/>
    <mergeCell ref="B48:B54"/>
    <mergeCell ref="D221:D227"/>
    <mergeCell ref="C327:C334"/>
    <mergeCell ref="C44:C47"/>
    <mergeCell ref="B152:B157"/>
    <mergeCell ref="B44:B47"/>
    <mergeCell ref="C59:C60"/>
    <mergeCell ref="A176:A181"/>
    <mergeCell ref="A327:A334"/>
    <mergeCell ref="A282:A287"/>
    <mergeCell ref="C176:C181"/>
    <mergeCell ref="C14:C15"/>
    <mergeCell ref="D116:D121"/>
    <mergeCell ref="B122:B127"/>
    <mergeCell ref="B221:B227"/>
    <mergeCell ref="C86:C91"/>
    <mergeCell ref="B12:B13"/>
    <mergeCell ref="A55:A56"/>
    <mergeCell ref="D188:D193"/>
    <mergeCell ref="B22:B23"/>
    <mergeCell ref="B28:B31"/>
    <mergeCell ref="A188:A193"/>
    <mergeCell ref="A57:A58"/>
    <mergeCell ref="D207:D213"/>
  </mergeCells>
  <pageMargins left="0.748031496062992" right="0.748031496062992" top="0.984251968503937" bottom="0.984251968503937" header="0.511811023622047" footer="0.511811023622047"/>
  <pageSetup orientation="landscape" paperSize="9" scale="77"/>
  <headerFooter>
    <oddHeader/>
    <oddFooter>&amp;C第 &amp;P 页，共 &amp;N 页</oddFooter>
    <evenHeader/>
    <evenFooter/>
    <firstHeader/>
    <firstFooter/>
  </headerFooter>
</worksheet>
</file>

<file path=xl/worksheets/sheet19.xml><?xml version="1.0" encoding="utf-8"?>
<worksheet xmlns="http://schemas.openxmlformats.org/spreadsheetml/2006/main">
  <sheetPr>
    <outlinePr summaryBelow="1" summaryRight="1"/>
    <pageSetUpPr/>
  </sheetPr>
  <dimension ref="A1:J9"/>
  <sheetViews>
    <sheetView workbookViewId="0">
      <selection activeCell="M12" sqref="M12"/>
    </sheetView>
  </sheetViews>
  <sheetFormatPr baseColWidth="8" defaultColWidth="9" defaultRowHeight="13.5"/>
  <cols>
    <col width="1.5" customWidth="1" style="155" min="1" max="1"/>
    <col width="26.125" customWidth="1" style="155" min="2" max="2"/>
    <col width="15.625" customWidth="1" style="155" min="3" max="5"/>
    <col width="10.5" customWidth="1" style="155" min="6" max="8"/>
    <col width="17.375" customWidth="1" style="155" min="9" max="9"/>
    <col width="1.5" customWidth="1" style="155" min="10" max="10"/>
  </cols>
  <sheetData>
    <row r="1">
      <c r="A1" s="18" t="n"/>
      <c r="B1" s="19" t="inlineStr">
        <is>
          <t>表16</t>
        </is>
      </c>
      <c r="C1" s="18" t="n"/>
      <c r="E1" s="18" t="n"/>
      <c r="F1" s="18" t="n"/>
      <c r="G1" s="18" t="n"/>
      <c r="I1" s="18" t="n"/>
      <c r="J1" s="46" t="n"/>
    </row>
    <row r="2" ht="20.25" customHeight="1" s="155">
      <c r="A2" s="123" t="n"/>
      <c r="B2" s="123" t="inlineStr">
        <is>
          <t>政府购买服务预算表</t>
        </is>
      </c>
      <c r="C2" s="157" t="n"/>
      <c r="D2" s="157" t="n"/>
      <c r="E2" s="157" t="n"/>
      <c r="F2" s="157" t="n"/>
      <c r="G2" s="157" t="n"/>
      <c r="H2" s="157" t="n"/>
      <c r="I2" s="158" t="n"/>
      <c r="J2" s="46" t="inlineStr">
        <is>
          <t xml:space="preserve"> </t>
        </is>
      </c>
    </row>
    <row r="3">
      <c r="A3" s="21" t="n"/>
      <c r="B3" s="139" t="n"/>
      <c r="C3" s="139" t="n"/>
      <c r="D3" s="139" t="n"/>
      <c r="E3" s="139" t="n"/>
      <c r="F3" s="139" t="n"/>
      <c r="I3" s="140" t="inlineStr">
        <is>
          <t>金额单位：万元</t>
        </is>
      </c>
      <c r="J3" s="46" t="n"/>
    </row>
    <row r="4">
      <c r="A4" s="24" t="n"/>
      <c r="B4" s="126" t="inlineStr">
        <is>
          <t>单位名称/项目名称</t>
        </is>
      </c>
      <c r="C4" s="126" t="inlineStr">
        <is>
          <t>指导性目录</t>
        </is>
      </c>
      <c r="D4" s="164" t="n"/>
      <c r="E4" s="160" t="n"/>
      <c r="F4" s="126" t="inlineStr">
        <is>
          <t>服务领域</t>
        </is>
      </c>
      <c r="G4" s="126" t="inlineStr">
        <is>
          <t>预算金额</t>
        </is>
      </c>
      <c r="H4" s="126" t="inlineStr">
        <is>
          <t>合同期限</t>
        </is>
      </c>
      <c r="I4" s="126" t="inlineStr">
        <is>
          <t>备注</t>
        </is>
      </c>
      <c r="J4" s="46" t="n"/>
    </row>
    <row r="5">
      <c r="B5" s="161" t="n"/>
      <c r="C5" s="126" t="inlineStr">
        <is>
          <t>一级</t>
        </is>
      </c>
      <c r="D5" s="126" t="inlineStr">
        <is>
          <t>二级</t>
        </is>
      </c>
      <c r="E5" s="126" t="inlineStr">
        <is>
          <t>三级</t>
        </is>
      </c>
      <c r="F5" s="161" t="n"/>
      <c r="G5" s="161" t="n"/>
      <c r="H5" s="161" t="n"/>
      <c r="I5" s="161" t="n"/>
      <c r="J5" s="47" t="n"/>
    </row>
    <row r="6">
      <c r="A6" s="26" t="n"/>
      <c r="B6" s="141" t="inlineStr">
        <is>
          <t>合 计</t>
        </is>
      </c>
      <c r="C6" s="30" t="inlineStr"/>
      <c r="D6" s="30" t="inlineStr"/>
      <c r="E6" s="30" t="inlineStr"/>
      <c r="F6" s="45" t="n"/>
      <c r="G6" s="145" t="n"/>
      <c r="H6" s="45" t="n"/>
      <c r="I6" s="30" t="inlineStr"/>
      <c r="J6" s="48" t="n"/>
    </row>
    <row r="7">
      <c r="A7" s="24" t="n"/>
      <c r="B7" s="143" t="inlineStr"/>
      <c r="C7" s="143" t="inlineStr"/>
      <c r="D7" s="143" t="inlineStr"/>
      <c r="E7" s="143" t="inlineStr"/>
      <c r="F7" s="144" t="n"/>
      <c r="G7" s="145" t="n"/>
      <c r="H7" s="144" t="n"/>
      <c r="I7" s="143" t="inlineStr"/>
      <c r="J7" s="46" t="n"/>
    </row>
    <row r="8">
      <c r="A8" s="24" t="n"/>
      <c r="B8" s="35" t="inlineStr"/>
      <c r="C8" s="143" t="inlineStr"/>
      <c r="D8" s="143" t="inlineStr"/>
      <c r="E8" s="143" t="inlineStr"/>
      <c r="F8" s="143" t="inlineStr"/>
      <c r="G8" s="145" t="n"/>
      <c r="H8" s="144" t="n"/>
      <c r="I8" s="143" t="inlineStr"/>
      <c r="J8" s="46" t="n"/>
    </row>
    <row r="9">
      <c r="A9" s="38" t="n"/>
      <c r="B9" s="38" t="n"/>
      <c r="C9" s="38" t="n"/>
      <c r="D9" s="38" t="n"/>
      <c r="E9" s="38" t="n"/>
      <c r="F9" s="38" t="n"/>
      <c r="G9" s="38" t="n"/>
      <c r="H9" s="38" t="n"/>
      <c r="I9" s="38" t="n"/>
      <c r="J9" s="49" t="n"/>
    </row>
  </sheetData>
  <mergeCells count="7">
    <mergeCell ref="I4:I5"/>
    <mergeCell ref="B2:I2"/>
    <mergeCell ref="C4:E4"/>
    <mergeCell ref="B4:B5"/>
    <mergeCell ref="F4:F5"/>
    <mergeCell ref="H4:H5"/>
    <mergeCell ref="G4:G5"/>
  </mergeCells>
  <pageMargins left="0.748031496062992" right="0.748031496062992" top="0.984251968503937" bottom="0.984251968503937" header="0.511811023622047" footer="0.511811023622047"/>
  <pageSetup orientation="landscape" paperSize="9"/>
</worksheet>
</file>

<file path=xl/worksheets/sheet2.xml><?xml version="1.0" encoding="utf-8"?>
<worksheet xmlns="http://schemas.openxmlformats.org/spreadsheetml/2006/main">
  <sheetPr>
    <outlinePr summaryBelow="1" summaryRight="1"/>
    <pageSetUpPr/>
  </sheetPr>
  <dimension ref="A1:D37"/>
  <sheetViews>
    <sheetView workbookViewId="0">
      <pane ySplit="5" topLeftCell="A6" activePane="bottomLeft" state="frozen"/>
      <selection pane="bottomLeft" activeCell="A3" sqref="A3"/>
    </sheetView>
  </sheetViews>
  <sheetFormatPr baseColWidth="8" defaultColWidth="10" defaultRowHeight="13.5"/>
  <cols>
    <col width="41" customWidth="1" style="155" min="1" max="1"/>
    <col width="16.375" customWidth="1" style="155" min="2" max="2"/>
    <col width="41" customWidth="1" style="155" min="3" max="3"/>
    <col width="26.75" customWidth="1" style="155" min="4" max="4"/>
    <col width="9.75" customWidth="1" style="155" min="5" max="8"/>
  </cols>
  <sheetData>
    <row r="1" ht="14.25" customHeight="1" s="155">
      <c r="A1" s="127" t="n"/>
      <c r="C1" s="61" t="n"/>
      <c r="D1" s="127" t="inlineStr">
        <is>
          <t xml:space="preserve">
表1</t>
        </is>
      </c>
    </row>
    <row r="2" ht="19.9" customHeight="1" s="155">
      <c r="A2" s="123" t="inlineStr">
        <is>
          <t>部门收支总表</t>
        </is>
      </c>
      <c r="B2" s="157" t="n"/>
      <c r="C2" s="157" t="n"/>
      <c r="D2" s="158" t="n"/>
    </row>
    <row r="3" ht="17.1" customHeight="1" s="155">
      <c r="A3" s="128" t="inlineStr">
        <is>
          <t>部门：广汉市住房和城乡建设局（本级）</t>
        </is>
      </c>
      <c r="C3" s="79" t="n"/>
      <c r="D3" s="64" t="inlineStr">
        <is>
          <t>金额单位：万元</t>
        </is>
      </c>
    </row>
    <row r="4" ht="21.4" customHeight="1" s="155">
      <c r="A4" s="124" t="inlineStr">
        <is>
          <t>收    入</t>
        </is>
      </c>
      <c r="B4" s="159" t="n"/>
      <c r="C4" s="124" t="inlineStr">
        <is>
          <t>支    出</t>
        </is>
      </c>
      <c r="D4" s="159" t="n"/>
    </row>
    <row r="5" ht="21.4" customHeight="1" s="155">
      <c r="A5" s="124" t="inlineStr">
        <is>
          <t>项    目</t>
        </is>
      </c>
      <c r="B5" s="124" t="inlineStr">
        <is>
          <t>预算数</t>
        </is>
      </c>
      <c r="C5" s="124" t="inlineStr">
        <is>
          <t>项    目</t>
        </is>
      </c>
      <c r="D5" s="124" t="inlineStr">
        <is>
          <t>预算数</t>
        </is>
      </c>
    </row>
    <row r="6" ht="19.9" customHeight="1" s="155">
      <c r="A6" s="73" t="inlineStr">
        <is>
          <t xml:space="preserve">一、一般公共预算拨款收入 </t>
        </is>
      </c>
      <c r="B6" s="145" t="n">
        <v>7831.15</v>
      </c>
      <c r="C6" s="73" t="inlineStr">
        <is>
          <t>一、一般公共服务支出</t>
        </is>
      </c>
      <c r="D6" s="145" t="n"/>
    </row>
    <row r="7" ht="19.9" customHeight="1" s="155">
      <c r="A7" s="73" t="inlineStr">
        <is>
          <t xml:space="preserve">二、政府性基金预算拨款收入 </t>
        </is>
      </c>
      <c r="B7" s="145" t="n">
        <v>8444</v>
      </c>
      <c r="C7" s="73" t="inlineStr">
        <is>
          <t>二、外交支出</t>
        </is>
      </c>
      <c r="D7" s="145" t="n"/>
    </row>
    <row r="8" ht="19.9" customHeight="1" s="155">
      <c r="A8" s="73" t="inlineStr">
        <is>
          <t xml:space="preserve">三、国有资本经营预算拨款收入 </t>
        </is>
      </c>
      <c r="B8" s="145" t="n"/>
      <c r="C8" s="73" t="inlineStr">
        <is>
          <t>三、国防支出</t>
        </is>
      </c>
      <c r="D8" s="145" t="n"/>
    </row>
    <row r="9" ht="19.9" customHeight="1" s="155">
      <c r="A9" s="73" t="inlineStr">
        <is>
          <t xml:space="preserve">四、事业收入 </t>
        </is>
      </c>
      <c r="B9" s="145" t="n"/>
      <c r="C9" s="73" t="inlineStr">
        <is>
          <t>四、公共安全支出</t>
        </is>
      </c>
      <c r="D9" s="145" t="n"/>
    </row>
    <row r="10" ht="19.9" customHeight="1" s="155">
      <c r="A10" s="73" t="inlineStr">
        <is>
          <t xml:space="preserve">五、事业单位经营收入 </t>
        </is>
      </c>
      <c r="B10" s="145" t="n"/>
      <c r="C10" s="73" t="inlineStr">
        <is>
          <t>五、教育支出</t>
        </is>
      </c>
      <c r="D10" s="145" t="n"/>
    </row>
    <row r="11" ht="19.9" customHeight="1" s="155">
      <c r="A11" s="73" t="inlineStr">
        <is>
          <t xml:space="preserve">六、其他收入 </t>
        </is>
      </c>
      <c r="B11" s="145" t="n"/>
      <c r="C11" s="73" t="inlineStr">
        <is>
          <t>六、科学技术支出</t>
        </is>
      </c>
      <c r="D11" s="145" t="n"/>
    </row>
    <row r="12" ht="19.9" customHeight="1" s="155">
      <c r="A12" s="73" t="inlineStr"/>
      <c r="B12" s="145" t="n"/>
      <c r="C12" s="73" t="inlineStr">
        <is>
          <t>七、文化旅游体育与传媒支出</t>
        </is>
      </c>
      <c r="D12" s="145" t="n"/>
    </row>
    <row r="13" ht="19.9" customHeight="1" s="155">
      <c r="A13" s="73" t="inlineStr"/>
      <c r="B13" s="145" t="n"/>
      <c r="C13" s="73" t="inlineStr">
        <is>
          <t>八、社会保障和就业支出</t>
        </is>
      </c>
      <c r="D13" s="145" t="n">
        <v>265.11</v>
      </c>
    </row>
    <row r="14" ht="19.9" customHeight="1" s="155">
      <c r="A14" s="73" t="inlineStr"/>
      <c r="B14" s="145" t="n"/>
      <c r="C14" s="73" t="inlineStr">
        <is>
          <t>九、社会保险基金支出</t>
        </is>
      </c>
      <c r="D14" s="145" t="n"/>
    </row>
    <row r="15" ht="19.9" customHeight="1" s="155">
      <c r="A15" s="73" t="inlineStr"/>
      <c r="B15" s="145" t="n"/>
      <c r="C15" s="73" t="inlineStr">
        <is>
          <t>十、卫生健康支出</t>
        </is>
      </c>
      <c r="D15" s="145" t="n">
        <v>108.78</v>
      </c>
    </row>
    <row r="16" ht="19.9" customHeight="1" s="155">
      <c r="A16" s="73" t="inlineStr"/>
      <c r="B16" s="145" t="n"/>
      <c r="C16" s="73" t="inlineStr">
        <is>
          <t>十一、节能环保支出</t>
        </is>
      </c>
      <c r="D16" s="145" t="n">
        <v>2005.58</v>
      </c>
    </row>
    <row r="17" ht="19.9" customHeight="1" s="155">
      <c r="A17" s="73" t="inlineStr"/>
      <c r="B17" s="145" t="n"/>
      <c r="C17" s="73" t="inlineStr">
        <is>
          <t>十二、城乡社区支出</t>
        </is>
      </c>
      <c r="D17" s="145" t="n">
        <v>14539.84</v>
      </c>
    </row>
    <row r="18" ht="19.9" customHeight="1" s="155">
      <c r="A18" s="73" t="inlineStr"/>
      <c r="B18" s="145" t="n"/>
      <c r="C18" s="73" t="inlineStr">
        <is>
          <t>十三、农林水支出</t>
        </is>
      </c>
      <c r="D18" s="145" t="n"/>
    </row>
    <row r="19" ht="19.9" customHeight="1" s="155">
      <c r="A19" s="73" t="inlineStr"/>
      <c r="B19" s="145" t="n"/>
      <c r="C19" s="73" t="inlineStr">
        <is>
          <t>十四、交通运输支出</t>
        </is>
      </c>
      <c r="D19" s="145" t="n"/>
    </row>
    <row r="20" ht="19.9" customHeight="1" s="155">
      <c r="A20" s="73" t="inlineStr"/>
      <c r="B20" s="145" t="n"/>
      <c r="C20" s="73" t="inlineStr">
        <is>
          <t>十五、资源勘探工业信息等支出</t>
        </is>
      </c>
      <c r="D20" s="145" t="n"/>
    </row>
    <row r="21" ht="19.9" customHeight="1" s="155">
      <c r="A21" s="73" t="inlineStr"/>
      <c r="B21" s="145" t="n"/>
      <c r="C21" s="73" t="inlineStr">
        <is>
          <t>十六、商业服务业等支出</t>
        </is>
      </c>
      <c r="D21" s="145" t="n"/>
    </row>
    <row r="22" ht="19.9" customHeight="1" s="155">
      <c r="A22" s="73" t="inlineStr"/>
      <c r="B22" s="145" t="n"/>
      <c r="C22" s="73" t="inlineStr">
        <is>
          <t>十七、金融支出</t>
        </is>
      </c>
      <c r="D22" s="145" t="n"/>
    </row>
    <row r="23" ht="19.9" customHeight="1" s="155">
      <c r="A23" s="73" t="inlineStr"/>
      <c r="B23" s="145" t="n"/>
      <c r="C23" s="73" t="inlineStr">
        <is>
          <t>十八、援助其他地区支出</t>
        </is>
      </c>
      <c r="D23" s="145" t="n"/>
    </row>
    <row r="24" ht="19.9" customHeight="1" s="155">
      <c r="A24" s="73" t="inlineStr"/>
      <c r="B24" s="145" t="n"/>
      <c r="C24" s="73" t="inlineStr">
        <is>
          <t>十九、自然资源海洋气象等支出</t>
        </is>
      </c>
      <c r="D24" s="145" t="n"/>
    </row>
    <row r="25" ht="19.9" customHeight="1" s="155">
      <c r="A25" s="73" t="inlineStr"/>
      <c r="B25" s="145" t="n"/>
      <c r="C25" s="73" t="inlineStr">
        <is>
          <t>二十、住房保障支出</t>
        </is>
      </c>
      <c r="D25" s="145" t="n">
        <v>155.84</v>
      </c>
    </row>
    <row r="26" ht="19.9" customHeight="1" s="155">
      <c r="A26" s="73" t="inlineStr"/>
      <c r="B26" s="145" t="n"/>
      <c r="C26" s="73" t="inlineStr">
        <is>
          <t>二十一、粮油物资储备支出</t>
        </is>
      </c>
      <c r="D26" s="145" t="n"/>
    </row>
    <row r="27" ht="19.9" customHeight="1" s="155">
      <c r="A27" s="73" t="inlineStr"/>
      <c r="B27" s="145" t="n"/>
      <c r="C27" s="73" t="inlineStr">
        <is>
          <t>二十二、国有资本经营预算支出</t>
        </is>
      </c>
      <c r="D27" s="145" t="n"/>
    </row>
    <row r="28" ht="19.9" customHeight="1" s="155">
      <c r="A28" s="73" t="inlineStr"/>
      <c r="B28" s="145" t="n"/>
      <c r="C28" s="73" t="inlineStr">
        <is>
          <t>二十三、灾害防治及应急管理支出</t>
        </is>
      </c>
      <c r="D28" s="145" t="n"/>
    </row>
    <row r="29" ht="19.9" customHeight="1" s="155">
      <c r="A29" s="73" t="inlineStr"/>
      <c r="B29" s="145" t="n"/>
      <c r="C29" s="73" t="inlineStr">
        <is>
          <t>二十四、其他支出</t>
        </is>
      </c>
      <c r="D29" s="145" t="n"/>
    </row>
    <row r="30" ht="19.9" customHeight="1" s="155">
      <c r="A30" s="73" t="inlineStr"/>
      <c r="B30" s="145" t="n"/>
      <c r="C30" s="73" t="inlineStr">
        <is>
          <t>二十五、债务还本支出</t>
        </is>
      </c>
      <c r="D30" s="145" t="n"/>
    </row>
    <row r="31" ht="19.9" customHeight="1" s="155">
      <c r="A31" s="73" t="inlineStr"/>
      <c r="B31" s="145" t="n"/>
      <c r="C31" s="73" t="inlineStr">
        <is>
          <t>二十六、债务付息支出</t>
        </is>
      </c>
      <c r="D31" s="145" t="n"/>
    </row>
    <row r="32" ht="19.9" customHeight="1" s="155">
      <c r="A32" s="73" t="inlineStr"/>
      <c r="B32" s="145" t="n"/>
      <c r="C32" s="73" t="inlineStr">
        <is>
          <t>二十七、债务发行费用支出</t>
        </is>
      </c>
      <c r="D32" s="145" t="n"/>
    </row>
    <row r="33" ht="19.9" customHeight="1" s="155">
      <c r="A33" s="73" t="inlineStr"/>
      <c r="B33" s="145" t="n"/>
      <c r="C33" s="73" t="inlineStr">
        <is>
          <t>二十八、抗疫特别国债安排的支出</t>
        </is>
      </c>
      <c r="D33" s="145" t="n"/>
    </row>
    <row r="34" ht="19.9" customHeight="1" s="155">
      <c r="A34" s="118" t="inlineStr">
        <is>
          <t>本 年 收 入 合 计</t>
        </is>
      </c>
      <c r="B34" s="42" t="n">
        <v>16275.15</v>
      </c>
      <c r="C34" s="118" t="inlineStr">
        <is>
          <t>本 年 支 出 合 计</t>
        </is>
      </c>
      <c r="D34" s="42" t="n">
        <v>17075.15</v>
      </c>
    </row>
    <row r="35" ht="19.9" customHeight="1" s="155">
      <c r="A35" s="100" t="inlineStr">
        <is>
          <t>八、上年结转</t>
        </is>
      </c>
      <c r="B35" s="145" t="n">
        <v>800</v>
      </c>
      <c r="C35" s="100" t="n"/>
      <c r="D35" s="145" t="n"/>
    </row>
    <row r="36" ht="19.9" customHeight="1" s="155">
      <c r="A36" s="41" t="inlineStr">
        <is>
          <t>收  入  总  计</t>
        </is>
      </c>
      <c r="B36" s="42" t="n">
        <v>17075.15</v>
      </c>
      <c r="C36" s="41" t="inlineStr">
        <is>
          <t>支  出  总  计</t>
        </is>
      </c>
      <c r="D36" s="42" t="n">
        <v>17075.15</v>
      </c>
    </row>
    <row r="37" ht="8.449999999999999" customHeight="1" s="155">
      <c r="A37" s="69" t="n"/>
      <c r="B37" s="119" t="n"/>
      <c r="C37" s="119" t="n"/>
      <c r="D37" s="69" t="n"/>
    </row>
  </sheetData>
  <mergeCells count="3">
    <mergeCell ref="C4:D4"/>
    <mergeCell ref="A4:B4"/>
    <mergeCell ref="A2:D2"/>
  </mergeCells>
  <pageMargins left="0.751388888888889" right="0.751388888888889" top="1.05486111111111" bottom="1.05486111111111" header="0" footer="0"/>
  <pageSetup orientation="landscape" paperSize="9"/>
  <headerFooter>
    <oddHeader/>
    <oddFooter>&amp;C第 &amp;P 页，共 &amp;N 页</oddFooter>
    <evenHeader/>
    <evenFooter/>
    <firstHeader/>
    <firstFooter/>
  </headerFooter>
</worksheet>
</file>

<file path=xl/worksheets/sheet20.xml><?xml version="1.0" encoding="utf-8"?>
<worksheet xmlns="http://schemas.openxmlformats.org/spreadsheetml/2006/main">
  <sheetPr>
    <outlinePr summaryBelow="1" summaryRight="1"/>
    <pageSetUpPr/>
  </sheetPr>
  <dimension ref="A1:I11"/>
  <sheetViews>
    <sheetView workbookViewId="0">
      <selection activeCell="K9" sqref="K9"/>
    </sheetView>
  </sheetViews>
  <sheetFormatPr baseColWidth="8" defaultColWidth="9" defaultRowHeight="13.5"/>
  <cols>
    <col width="38.125" customWidth="1" style="155" min="1" max="1"/>
    <col width="24.625" customWidth="1" style="155" min="2" max="2"/>
    <col width="6.25" customWidth="1" style="155" min="3" max="3"/>
    <col width="13" customWidth="1" style="155" min="4" max="4"/>
    <col width="9.875" customWidth="1" style="155" min="5" max="8"/>
    <col width="14" customWidth="1" style="155" min="9" max="9"/>
    <col width="10" customWidth="1" style="155" min="10" max="11"/>
  </cols>
  <sheetData>
    <row r="1">
      <c r="A1" s="19" t="inlineStr">
        <is>
          <t>表17</t>
        </is>
      </c>
      <c r="B1" s="19" t="n"/>
      <c r="C1" s="39" t="n"/>
      <c r="D1" s="19" t="n"/>
      <c r="E1" s="19" t="n"/>
      <c r="F1" s="18" t="n"/>
      <c r="H1" s="18" t="n"/>
      <c r="I1" s="18" t="n"/>
    </row>
    <row r="2" ht="20.25" customHeight="1" s="155">
      <c r="A2" s="123" t="inlineStr">
        <is>
          <t>政府采购预算表</t>
        </is>
      </c>
      <c r="B2" s="157" t="n"/>
      <c r="C2" s="157" t="n"/>
      <c r="D2" s="157" t="n"/>
      <c r="E2" s="157" t="n"/>
      <c r="F2" s="157" t="n"/>
      <c r="G2" s="157" t="n"/>
      <c r="H2" s="157" t="n"/>
      <c r="I2" s="158" t="n"/>
    </row>
    <row r="3">
      <c r="A3" s="139" t="n"/>
      <c r="B3" s="162" t="n"/>
      <c r="C3" s="162" t="n"/>
      <c r="D3" s="162" t="n"/>
      <c r="E3" s="163" t="n"/>
      <c r="F3" s="139" t="n"/>
      <c r="G3" s="139" t="n"/>
      <c r="H3" s="139" t="n"/>
      <c r="I3" s="140" t="inlineStr">
        <is>
          <t>金额单位：万元</t>
        </is>
      </c>
    </row>
    <row r="4" ht="36" customHeight="1" s="155">
      <c r="A4" s="126" t="inlineStr">
        <is>
          <t>单位名称/项目名称</t>
        </is>
      </c>
      <c r="B4" s="126" t="inlineStr">
        <is>
          <t>采购品目</t>
        </is>
      </c>
      <c r="C4" s="126" t="inlineStr">
        <is>
          <t>数量</t>
        </is>
      </c>
      <c r="D4" s="126" t="inlineStr">
        <is>
          <t>总金额</t>
        </is>
      </c>
      <c r="E4" s="40" t="inlineStr">
        <is>
          <t>专门面向中小企业采购</t>
        </is>
      </c>
      <c r="F4" s="40" t="inlineStr">
        <is>
          <t>专门面向小型、微型企业采购</t>
        </is>
      </c>
      <c r="G4" s="40" t="inlineStr">
        <is>
          <t>专门面向监狱企业采购</t>
        </is>
      </c>
      <c r="H4" s="40" t="inlineStr">
        <is>
          <t>专门面向残疾人福利性单位采购</t>
        </is>
      </c>
      <c r="I4" s="126" t="inlineStr">
        <is>
          <t>采购说明</t>
        </is>
      </c>
    </row>
    <row r="5">
      <c r="A5" s="141" t="inlineStr">
        <is>
          <t>合 计</t>
        </is>
      </c>
      <c r="B5" s="141" t="inlineStr"/>
      <c r="C5" s="41" t="n"/>
      <c r="D5" s="42" t="n">
        <v>2005.32</v>
      </c>
      <c r="E5" s="30" t="inlineStr"/>
      <c r="F5" s="30" t="inlineStr"/>
      <c r="G5" s="30" t="inlineStr"/>
      <c r="H5" s="30" t="inlineStr"/>
      <c r="I5" s="30" t="inlineStr"/>
    </row>
    <row r="6">
      <c r="A6" s="143" t="inlineStr">
        <is>
          <t>353001-广汉市住房和城乡建设局</t>
        </is>
      </c>
      <c r="B6" s="32" t="inlineStr"/>
      <c r="C6" s="36" t="n"/>
      <c r="D6" s="145" t="n">
        <v>2005.32</v>
      </c>
      <c r="E6" s="143" t="inlineStr"/>
      <c r="F6" s="143" t="inlineStr"/>
      <c r="G6" s="143" t="inlineStr"/>
      <c r="H6" s="143" t="inlineStr"/>
      <c r="I6" s="143" t="inlineStr"/>
    </row>
    <row r="7" ht="27" customHeight="1" s="155">
      <c r="A7" s="35" t="inlineStr">
        <is>
          <t>51068123T000007825464-广汉市第一污水处理厂采购项目费</t>
        </is>
      </c>
      <c r="B7" s="143" t="inlineStr">
        <is>
          <t>C07020100-水污染治理服务</t>
        </is>
      </c>
      <c r="C7" s="32" t="inlineStr">
        <is>
          <t>1</t>
        </is>
      </c>
      <c r="D7" s="145" t="n">
        <v>473.98</v>
      </c>
      <c r="E7" s="32" t="inlineStr">
        <is>
          <t>是</t>
        </is>
      </c>
      <c r="F7" s="32" t="inlineStr">
        <is>
          <t>是</t>
        </is>
      </c>
      <c r="G7" s="32" t="inlineStr">
        <is>
          <t>否</t>
        </is>
      </c>
      <c r="H7" s="32" t="inlineStr">
        <is>
          <t>否</t>
        </is>
      </c>
      <c r="I7" s="144" t="n"/>
    </row>
    <row r="8" ht="27" customHeight="1" s="155">
      <c r="A8" s="35" t="inlineStr">
        <is>
          <t>51068123T000007825602-广汉市第一污水处理厂污泥处置服务费</t>
        </is>
      </c>
      <c r="B8" s="143" t="inlineStr">
        <is>
          <t>C07020100-水污染治理服务</t>
        </is>
      </c>
      <c r="C8" s="32" t="inlineStr">
        <is>
          <t>1</t>
        </is>
      </c>
      <c r="D8" s="145" t="n">
        <v>562.1</v>
      </c>
      <c r="E8" s="32" t="inlineStr">
        <is>
          <t>是</t>
        </is>
      </c>
      <c r="F8" s="32" t="inlineStr">
        <is>
          <t>是</t>
        </is>
      </c>
      <c r="G8" s="32" t="inlineStr">
        <is>
          <t>否</t>
        </is>
      </c>
      <c r="H8" s="32" t="inlineStr">
        <is>
          <t>否</t>
        </is>
      </c>
      <c r="I8" s="144" t="n"/>
    </row>
    <row r="9" ht="40.5" customHeight="1" s="155">
      <c r="A9" s="35" t="inlineStr">
        <is>
          <t>51068123T000007828455-广汉市第二（雒南）污水处理厂和乡镇污水处理厂（站）污泥处置服务费</t>
        </is>
      </c>
      <c r="B9" s="143" t="inlineStr">
        <is>
          <t>C07020100-水污染治理服务</t>
        </is>
      </c>
      <c r="C9" s="32" t="inlineStr">
        <is>
          <t>1</t>
        </is>
      </c>
      <c r="D9" s="145" t="n">
        <v>443.48</v>
      </c>
      <c r="E9" s="32" t="inlineStr">
        <is>
          <t>是</t>
        </is>
      </c>
      <c r="F9" s="32" t="inlineStr">
        <is>
          <t>是</t>
        </is>
      </c>
      <c r="G9" s="32" t="inlineStr">
        <is>
          <t>否</t>
        </is>
      </c>
      <c r="H9" s="32" t="inlineStr">
        <is>
          <t>否</t>
        </is>
      </c>
      <c r="I9" s="144" t="n"/>
    </row>
    <row r="10" ht="41.25" customHeight="1" s="155">
      <c r="A10" s="35" t="inlineStr">
        <is>
          <t>51068123Y000007860538-房地产建筑业、重点工程建设、消防等专项业务经费</t>
        </is>
      </c>
      <c r="B10" s="143" t="inlineStr">
        <is>
          <t>A02010105-台式计算机</t>
        </is>
      </c>
      <c r="C10" s="32" t="inlineStr">
        <is>
          <t>6</t>
        </is>
      </c>
      <c r="D10" s="145" t="n">
        <v>3</v>
      </c>
      <c r="E10" s="32" t="inlineStr">
        <is>
          <t>是</t>
        </is>
      </c>
      <c r="F10" s="32" t="inlineStr">
        <is>
          <t>是</t>
        </is>
      </c>
      <c r="G10" s="32" t="inlineStr">
        <is>
          <t>否</t>
        </is>
      </c>
      <c r="H10" s="32" t="inlineStr">
        <is>
          <t>否</t>
        </is>
      </c>
      <c r="I10" s="143" t="inlineStr">
        <is>
          <t>购置办公电脑、空调等设备</t>
        </is>
      </c>
    </row>
    <row r="11">
      <c r="A11" s="38" t="n"/>
      <c r="B11" s="38" t="n"/>
      <c r="C11" s="43" t="n"/>
      <c r="D11" s="38" t="n"/>
      <c r="E11" s="38" t="n"/>
      <c r="F11" s="38" t="n"/>
      <c r="G11" s="38" t="n"/>
      <c r="H11" s="38" t="n"/>
      <c r="I11" s="38" t="n"/>
    </row>
  </sheetData>
  <mergeCells count="2">
    <mergeCell ref="A3:E3"/>
    <mergeCell ref="A2:I2"/>
  </mergeCells>
  <pageMargins left="0.748031496062992" right="0.748031496062992" top="0.984251968503937" bottom="0.984251968503937" header="0.511811023622047" footer="0.511811023622047"/>
  <pageSetup orientation="landscape" paperSize="9" scale="97"/>
</worksheet>
</file>

<file path=xl/worksheets/sheet21.xml><?xml version="1.0" encoding="utf-8"?>
<worksheet xmlns="http://schemas.openxmlformats.org/spreadsheetml/2006/main">
  <sheetPr>
    <outlinePr summaryBelow="1" summaryRight="1"/>
    <pageSetUpPr/>
  </sheetPr>
  <dimension ref="A1:G8"/>
  <sheetViews>
    <sheetView workbookViewId="0">
      <selection activeCell="E13" sqref="E13"/>
    </sheetView>
  </sheetViews>
  <sheetFormatPr baseColWidth="8" defaultColWidth="9" defaultRowHeight="13.5"/>
  <cols>
    <col width="1.5" customWidth="1" style="155" min="1" max="1"/>
    <col width="42.125" customWidth="1" style="155" min="2" max="2"/>
    <col width="19.375" customWidth="1" style="155" min="3" max="3"/>
    <col width="11" customWidth="1" style="155" min="4" max="4"/>
    <col width="10.875" customWidth="1" style="155" min="5" max="5"/>
    <col width="14.75" customWidth="1" style="155" min="6" max="6"/>
    <col width="26.625" customWidth="1" style="155" min="7" max="7"/>
  </cols>
  <sheetData>
    <row r="1">
      <c r="A1" s="18" t="n"/>
      <c r="B1" s="19" t="inlineStr">
        <is>
          <t>表18</t>
        </is>
      </c>
      <c r="C1" s="19" t="n"/>
      <c r="D1" s="19" t="n"/>
      <c r="E1" s="19" t="n"/>
      <c r="F1" s="19" t="n"/>
      <c r="G1" s="18" t="n"/>
    </row>
    <row r="2" ht="20.25" customHeight="1" s="155">
      <c r="A2" s="123" t="n"/>
      <c r="B2" s="123" t="inlineStr">
        <is>
          <t>国有资产配置预算表</t>
        </is>
      </c>
      <c r="C2" s="157" t="n"/>
      <c r="D2" s="157" t="n"/>
      <c r="E2" s="157" t="n"/>
      <c r="F2" s="157" t="n"/>
      <c r="G2" s="158" t="n"/>
    </row>
    <row r="3">
      <c r="A3" s="21" t="n"/>
      <c r="B3" s="139" t="n"/>
      <c r="C3" s="162" t="n"/>
      <c r="D3" s="162" t="n"/>
      <c r="E3" s="162" t="n"/>
      <c r="F3" s="163" t="n"/>
      <c r="G3" s="140" t="inlineStr">
        <is>
          <t>金额单位：万元</t>
        </is>
      </c>
    </row>
    <row r="4" ht="27" customHeight="1" s="155">
      <c r="A4" s="24" t="n"/>
      <c r="B4" s="126" t="inlineStr">
        <is>
          <t>单位名称/项目名称</t>
        </is>
      </c>
      <c r="C4" s="126" t="inlineStr">
        <is>
          <t>资产分类</t>
        </is>
      </c>
      <c r="D4" s="126" t="inlineStr">
        <is>
          <t>配置数量</t>
        </is>
      </c>
      <c r="E4" s="126" t="inlineStr">
        <is>
          <t>单价（元）</t>
        </is>
      </c>
      <c r="F4" s="126" t="inlineStr">
        <is>
          <t>配置资产金额
（万元）</t>
        </is>
      </c>
      <c r="G4" s="126" t="inlineStr">
        <is>
          <t>资产配置预算说明</t>
        </is>
      </c>
    </row>
    <row r="5">
      <c r="A5" s="26" t="n"/>
      <c r="B5" s="141" t="inlineStr">
        <is>
          <t>合 计</t>
        </is>
      </c>
      <c r="C5" s="141" t="inlineStr"/>
      <c r="D5" s="28" t="n"/>
      <c r="E5" s="29" t="n"/>
      <c r="F5" s="29" t="n">
        <v>3</v>
      </c>
      <c r="G5" s="30" t="inlineStr"/>
    </row>
    <row r="6">
      <c r="A6" s="24" t="n"/>
      <c r="B6" s="143" t="inlineStr">
        <is>
          <t>353001-广汉市住房和城乡建设局</t>
        </is>
      </c>
      <c r="C6" s="32" t="inlineStr"/>
      <c r="D6" s="33" t="n"/>
      <c r="E6" s="34" t="n"/>
      <c r="F6" s="34" t="n">
        <v>3</v>
      </c>
      <c r="G6" s="143" t="inlineStr"/>
    </row>
    <row r="7" ht="27" customHeight="1" s="155">
      <c r="A7" s="24" t="n"/>
      <c r="B7" s="35" t="inlineStr">
        <is>
          <t>51068123Y000007860538-房地产建筑业、重点工程建设、消防等专项业务经费</t>
        </is>
      </c>
      <c r="C7" s="32" t="inlineStr">
        <is>
          <t>2010104-台式机</t>
        </is>
      </c>
      <c r="D7" s="36" t="n">
        <v>6</v>
      </c>
      <c r="E7" s="145" t="n">
        <v>0.5</v>
      </c>
      <c r="F7" s="145" t="n">
        <v>3</v>
      </c>
      <c r="G7" s="143" t="inlineStr">
        <is>
          <t>购置办公电脑、空调等设备</t>
        </is>
      </c>
    </row>
    <row r="8">
      <c r="A8" s="38" t="n"/>
      <c r="B8" s="38" t="n"/>
      <c r="C8" s="38" t="n"/>
      <c r="D8" s="38" t="n"/>
      <c r="E8" s="38" t="n"/>
      <c r="F8" s="38" t="n"/>
      <c r="G8" s="38" t="n"/>
    </row>
  </sheetData>
  <mergeCells count="2">
    <mergeCell ref="B2:G2"/>
    <mergeCell ref="B3:F3"/>
  </mergeCells>
  <pageMargins left="0.748031496062992" right="0.748031496062992" top="0.984251968503937" bottom="0.984251968503937" header="0.511811023622047" footer="0.511811023622047"/>
  <pageSetup orientation="landscape" paperSize="9"/>
</worksheet>
</file>

<file path=xl/worksheets/sheet22.xml><?xml version="1.0" encoding="utf-8"?>
<worksheet xmlns="http://schemas.openxmlformats.org/spreadsheetml/2006/main">
  <sheetPr>
    <outlinePr summaryBelow="1" summaryRight="1"/>
    <pageSetUpPr/>
  </sheetPr>
  <dimension ref="A1:I11"/>
  <sheetViews>
    <sheetView view="pageBreakPreview" zoomScaleNormal="100" workbookViewId="0">
      <selection activeCell="K6" sqref="K6"/>
    </sheetView>
  </sheetViews>
  <sheetFormatPr baseColWidth="8" defaultColWidth="9" defaultRowHeight="13.5"/>
  <cols>
    <col width="52" customWidth="1" style="155" min="1" max="1"/>
    <col width="28.625" customWidth="1" style="155" min="2" max="2"/>
    <col width="9.125" customWidth="1" style="155" min="3" max="3"/>
    <col width="12.625" customWidth="1" style="155" min="4" max="4"/>
    <col width="17.5" customWidth="1" style="155" min="5" max="5"/>
    <col width="10.25" customWidth="1" style="155" min="6" max="6"/>
    <col width="9.125" customWidth="1" style="155" min="7" max="7"/>
    <col width="11.25" customWidth="1" style="155" min="8" max="8"/>
    <col width="12.25" customWidth="1" style="155" min="9" max="9"/>
  </cols>
  <sheetData>
    <row r="1">
      <c r="A1" s="1" t="n"/>
      <c r="B1" s="1" t="n"/>
      <c r="C1" s="1" t="n"/>
      <c r="D1" s="2" t="n"/>
      <c r="E1" s="1" t="n"/>
      <c r="F1" s="1" t="n"/>
      <c r="G1" s="1" t="n"/>
      <c r="H1" s="1" t="n"/>
      <c r="I1" s="2" t="n"/>
    </row>
    <row r="2" ht="19.9" customHeight="1" s="155">
      <c r="A2" s="149" t="inlineStr">
        <is>
          <t>部门绩效表</t>
        </is>
      </c>
      <c r="B2" s="157" t="n"/>
      <c r="C2" s="157" t="n"/>
      <c r="D2" s="157" t="n"/>
      <c r="E2" s="157" t="n"/>
      <c r="F2" s="157" t="n"/>
      <c r="G2" s="157" t="n"/>
      <c r="H2" s="157" t="n"/>
      <c r="I2" s="158" t="n"/>
    </row>
    <row r="3">
      <c r="A3" s="3" t="n"/>
      <c r="B3" s="3" t="n"/>
      <c r="C3" s="4" t="n"/>
      <c r="D3" s="3" t="n"/>
      <c r="E3" s="3" t="n"/>
      <c r="F3" s="3" t="n"/>
      <c r="G3" s="3" t="n"/>
      <c r="H3" s="140" t="inlineStr">
        <is>
          <t>金额单位：万元</t>
        </is>
      </c>
      <c r="I3" s="163" t="n"/>
    </row>
    <row r="4">
      <c r="A4" s="5" t="inlineStr">
        <is>
          <t>活动</t>
        </is>
      </c>
      <c r="B4" s="5" t="inlineStr">
        <is>
          <t>绩效目标</t>
        </is>
      </c>
      <c r="C4" s="5" t="inlineStr">
        <is>
          <t>一级指标</t>
        </is>
      </c>
      <c r="D4" s="5" t="inlineStr">
        <is>
          <t>二级指标</t>
        </is>
      </c>
      <c r="E4" s="5" t="inlineStr">
        <is>
          <t>三级指标</t>
        </is>
      </c>
      <c r="F4" s="5" t="inlineStr">
        <is>
          <t>指标性质</t>
        </is>
      </c>
      <c r="G4" s="5" t="inlineStr">
        <is>
          <t>指标值</t>
        </is>
      </c>
      <c r="H4" s="5" t="inlineStr">
        <is>
          <t>度量单位</t>
        </is>
      </c>
      <c r="I4" s="5" t="inlineStr">
        <is>
          <t>行业领域</t>
        </is>
      </c>
    </row>
    <row r="5" ht="76.5" customHeight="1" s="155">
      <c r="A5" s="6" t="inlineStr">
        <is>
          <t>贯彻执行国家、省、德阳市住房和城乡建设的法律、法规、规章和政策；拟订全市住房保障、工程建设、城市建设、村镇建设、建筑业、房屋装饰装修业、住宅与房地产业、勘察设计咨询业、市政公用事业的有关管理规定和实施细则并进行行业管理；负责本系统、本部门依法行政工作，落实行政执法责任制。负责推进住房制度改革、保障城镇低收入家庭住房的制度建设。</t>
        </is>
      </c>
      <c r="B5" s="153" t="inlineStr">
        <is>
          <t xml:space="preserve">                                               1、保障人员支出和正常业务工作运转，搞好基础设施建设工作任务，提升广汉城市形象，改善人居环境；                   2、实施城市功能提升工程，继续落实符合市情、可操作的重大建设项目和重点发展任务；                                 3、推进房地产市场持续平稳健康发展，按照促消费，调结构，扩投资，防风险的要求，落实房地产市场调控措施，加强市场监管，实现城市规划、房地产发展相互联动，保有本地市场的同时开拓外地市场，两手都要抓两手都要硬，推动房地产业更上一层楼；                          4、把民生实事放在心里，把民生所向落在行动上，以住建人的责任与信心关切安居乐业，增进民生福祉。实施一系列民生保障工程，确保民生保障工作不折不扣落地落实，切实把学习成果转化为推动住房保障工作的实际行动，进一步完善我市住房保障体系，加快实现“住有所居”工作目标。</t>
        </is>
      </c>
      <c r="C5" s="154" t="inlineStr">
        <is>
          <t>产出指标</t>
        </is>
      </c>
      <c r="D5" s="154" t="inlineStr">
        <is>
          <t>数量指标</t>
        </is>
      </c>
      <c r="E5" s="8" t="inlineStr">
        <is>
          <t>住建局工作构架含住建局（机关）和下属单位工资性支出和日常公用支出科目调整次数</t>
        </is>
      </c>
      <c r="F5" s="9" t="inlineStr">
        <is>
          <t>≤</t>
        </is>
      </c>
      <c r="G5" s="8" t="n">
        <v>10</v>
      </c>
      <c r="H5" s="10" t="inlineStr">
        <is>
          <t>次</t>
        </is>
      </c>
      <c r="I5" s="14" t="n"/>
    </row>
    <row r="6" ht="76.5" customHeight="1" s="155">
      <c r="A6" s="6" t="inlineStr">
        <is>
          <t>编制全市住房和保障性住房发展规划和年度计划并监督实施；规范全市房地产市场秩序；提出房地产业的行业发展规划和产业政策；制定全市房地产市场监督管理政策并监督执行；拟订全市房地产开发、房地产交易、房屋租赁、房屋面积、危房鉴定、白蚁防治、房地产估价与经纪管理、住宅专项维修资金的监督管理、物业管理的规章制度并监督执行。负责住房建设统计。</t>
        </is>
      </c>
      <c r="B6" s="175" t="n"/>
      <c r="C6" s="175" t="n"/>
      <c r="D6" s="154" t="inlineStr">
        <is>
          <t>质量指标</t>
        </is>
      </c>
      <c r="E6" s="8" t="inlineStr">
        <is>
          <t>预算编制准确率</t>
        </is>
      </c>
      <c r="F6" s="9" t="inlineStr">
        <is>
          <t>≤</t>
        </is>
      </c>
      <c r="G6" s="8" t="n">
        <v>5</v>
      </c>
      <c r="H6" s="13" t="inlineStr">
        <is>
          <t>%</t>
        </is>
      </c>
      <c r="I6" s="15" t="n"/>
    </row>
    <row r="7" ht="89.25" customHeight="1" s="155">
      <c r="A7" s="6" t="inlineStr">
        <is>
          <t>主管全市建筑业和建筑市场，规范市场各方主体行为；指导和监督管理全市建筑活动，制定建筑市场、工程监理、工程质量、工程造价、工程招投标、工程质量检测、工程安全生产、职业健康等规章制度并监督执行；组织或参与工程重大质量、安全事故的调查处理；负责建筑行业企业及从业人员的资质、资格管理。监督管理建设工程勘察、设计活动；对有涉及公共利益、公众安全、工程建设强制性标准的建设项目进行监督检查；</t>
        </is>
      </c>
      <c r="B7" s="175" t="n"/>
      <c r="C7" s="175" t="n"/>
      <c r="D7" s="154" t="inlineStr">
        <is>
          <t>时效指标</t>
        </is>
      </c>
      <c r="E7" s="8" t="inlineStr">
        <is>
          <t>按时完成率</t>
        </is>
      </c>
      <c r="F7" s="13" t="inlineStr">
        <is>
          <t>=</t>
        </is>
      </c>
      <c r="G7" s="8" t="n">
        <v>100</v>
      </c>
      <c r="H7" s="13" t="inlineStr">
        <is>
          <t>%</t>
        </is>
      </c>
      <c r="I7" s="16" t="n"/>
    </row>
    <row r="8" ht="89.25" customHeight="1" s="155">
      <c r="A8" s="6" t="inlineStr">
        <is>
          <t>负责房屋建筑和市政基础设施建设项目的初步设计审查；监督建筑工程施工图审查，监管建设工程抗震设防、消防、防雷装置设计等施工图审查；负责施工图审查机构的监督管理；拟订工程勘察设计咨询业的发展战略、中长期规划、产业和技术政策、规章制度并指导实施。贯彻国家和省、市建筑节能、减排政策；规划和拟订建筑节能政策、贯彻执行措施并监督实施；组织实施重大建筑节能项目，推进全市建设领域节能减排</t>
        </is>
      </c>
      <c r="B8" s="175" t="n"/>
      <c r="C8" s="176" t="n"/>
      <c r="D8" s="154" t="inlineStr">
        <is>
          <t>成本指标</t>
        </is>
      </c>
      <c r="E8" s="8" t="inlineStr">
        <is>
          <t>根据厉行节约、压减支出的原则，基本支出和项目支出均控制在预算以内</t>
        </is>
      </c>
      <c r="F8" s="13" t="inlineStr">
        <is>
          <t>≤</t>
        </is>
      </c>
      <c r="G8" s="8" t="inlineStr">
        <is>
          <t>预算</t>
        </is>
      </c>
      <c r="H8" s="13" t="inlineStr">
        <is>
          <t>﹣</t>
        </is>
      </c>
      <c r="I8" s="17" t="n"/>
    </row>
    <row r="9" ht="76.5" customHeight="1" s="155">
      <c r="A9" s="6" t="inlineStr">
        <is>
          <t>负责发布工程造价信息。负责拟订全市城镇建设的政策、规划并指导实施；负责市政基础设施和公用服务设施建设计划统筹、建设推进工作；负责城市供排水、污水处理、燃气经营企业资质及人员资格管理；负责城镇园林绿化建设；负责城镇建设档案管理。负责全市城镇房屋建筑、城镇民用燃气、供排水等市政公用设施建设及日常运行的管理和安全监督；负责行业安全生产法律法规的宣传、执法检查、考核。</t>
        </is>
      </c>
      <c r="B9" s="175" t="n"/>
      <c r="C9" s="154" t="inlineStr">
        <is>
          <t>效益指标</t>
        </is>
      </c>
      <c r="D9" s="154" t="inlineStr">
        <is>
          <t>社会效益指标</t>
        </is>
      </c>
      <c r="E9" s="8" t="inlineStr">
        <is>
          <t>加强城市建设、公共服务设施的配套、公园人文环境的改善，提升城市整体形象</t>
        </is>
      </c>
      <c r="F9" s="154" t="inlineStr">
        <is>
          <t>≥</t>
        </is>
      </c>
      <c r="G9" s="13" t="n">
        <v>95</v>
      </c>
      <c r="H9" s="13" t="inlineStr">
        <is>
          <t>%</t>
        </is>
      </c>
      <c r="I9" s="17" t="n"/>
    </row>
    <row r="10">
      <c r="A10" s="152" t="inlineStr">
        <is>
          <t>指导和组织各类村镇建设试点工作，指导受灾村镇及国家大型重点建设项目地村镇迁建、重建的建设管理。制定全市建设行业人才培养和教育发展规划并组织实施；指导建设行业科技人才队伍建设、专业技术职务评审和执业资格管理工作；负责指导住房和城乡建设系统的信访工作，督查督办重大信访案件。拟订本行政区域内防震减灾预防监测事业中长期发展规划，编制防震减灾预防监测工作年度计划并组织实施；</t>
        </is>
      </c>
      <c r="B10" s="175" t="n"/>
      <c r="C10" s="176" t="n"/>
      <c r="D10" s="154" t="inlineStr">
        <is>
          <t>生态效益指标</t>
        </is>
      </c>
      <c r="E10" s="8" t="inlineStr">
        <is>
          <t>城市污水治理</t>
        </is>
      </c>
      <c r="F10" s="154" t="inlineStr">
        <is>
          <t>≥</t>
        </is>
      </c>
      <c r="G10" s="13" t="n">
        <v>95</v>
      </c>
      <c r="H10" s="13" t="inlineStr">
        <is>
          <t>%</t>
        </is>
      </c>
      <c r="I10" s="17" t="n"/>
    </row>
    <row r="11" ht="24" customHeight="1" s="155">
      <c r="A11" s="176" t="n"/>
      <c r="B11" s="176" t="n"/>
      <c r="C11" s="154" t="inlineStr">
        <is>
          <t>满意度指标</t>
        </is>
      </c>
      <c r="D11" s="154" t="inlineStr">
        <is>
          <t>服务对象满意度指标</t>
        </is>
      </c>
      <c r="E11" s="12" t="inlineStr">
        <is>
          <t>市民满意度</t>
        </is>
      </c>
      <c r="F11" s="154" t="inlineStr">
        <is>
          <t>＞</t>
        </is>
      </c>
      <c r="G11" s="13" t="n">
        <v>98</v>
      </c>
      <c r="H11" s="13" t="inlineStr">
        <is>
          <t>%</t>
        </is>
      </c>
      <c r="I11" s="17" t="n"/>
    </row>
  </sheetData>
  <mergeCells count="6">
    <mergeCell ref="C9:C10"/>
    <mergeCell ref="A10:A11"/>
    <mergeCell ref="H3:I3"/>
    <mergeCell ref="A2:I2"/>
    <mergeCell ref="C5:C8"/>
    <mergeCell ref="B5:B11"/>
  </mergeCells>
  <pageMargins left="0.748031496062992" right="0.748031496062992" top="0.984251968503937" bottom="0.984251968503937" header="0.511811023622047" footer="0.511811023622047"/>
  <pageSetup orientation="landscape" paperSize="9" scale="81"/>
  <headerFooter>
    <oddHeader/>
    <oddFooter>&amp;C第 &amp;P 页，共 &amp;N 页</oddFooter>
    <evenHeader/>
    <evenFooter/>
    <firstHeader/>
    <firstFooter/>
  </headerFooter>
  <colBreaks count="1" manualBreakCount="1">
    <brk id="9" min="0" max="1048575" man="1"/>
  </colBreaks>
</worksheet>
</file>

<file path=xl/worksheets/sheet3.xml><?xml version="1.0" encoding="utf-8"?>
<worksheet xmlns="http://schemas.openxmlformats.org/spreadsheetml/2006/main">
  <sheetPr>
    <outlinePr summaryBelow="1" summaryRight="1"/>
    <pageSetUpPr/>
  </sheetPr>
  <dimension ref="A1:M9"/>
  <sheetViews>
    <sheetView workbookViewId="0">
      <pane ySplit="5" topLeftCell="A6" activePane="bottomLeft" state="frozen"/>
      <selection pane="bottomLeft" activeCell="F14" sqref="F14"/>
    </sheetView>
  </sheetViews>
  <sheetFormatPr baseColWidth="8" defaultColWidth="10" defaultRowHeight="13.5"/>
  <cols>
    <col width="9.375" customWidth="1" style="155" min="1" max="1"/>
    <col width="24.25" customWidth="1" style="155" min="2" max="2"/>
    <col width="11.875" customWidth="1" style="155" min="3" max="3"/>
    <col width="12" customWidth="1" style="155" min="4" max="4"/>
    <col width="12.25" customWidth="1" style="155" min="5" max="5"/>
    <col width="13.125" customWidth="1" style="155" min="6" max="6"/>
    <col width="12.75" customWidth="1" style="155" min="7" max="7"/>
    <col width="8" customWidth="1" style="155" min="8" max="8"/>
    <col width="8.125" customWidth="1" style="155" min="9" max="9"/>
    <col width="10.5" customWidth="1" style="155" min="10" max="10"/>
    <col width="9.5" customWidth="1" style="155" min="11" max="11"/>
    <col width="7.125" customWidth="1" style="155" min="12" max="12"/>
    <col width="10.125" customWidth="1" style="155" min="13" max="13"/>
    <col width="9.75" customWidth="1" style="155" min="14" max="14"/>
  </cols>
  <sheetData>
    <row r="1" ht="14.25" customHeight="1" s="155">
      <c r="A1" s="79" t="n"/>
      <c r="B1" s="80" t="n"/>
      <c r="C1" s="80" t="n"/>
      <c r="D1" s="80" t="n"/>
      <c r="E1" s="79" t="n"/>
      <c r="F1" s="79" t="n"/>
      <c r="G1" s="79" t="n"/>
      <c r="J1" s="79" t="n"/>
      <c r="K1" s="79" t="n"/>
      <c r="L1" s="138" t="inlineStr">
        <is>
          <t>表1-1</t>
        </is>
      </c>
      <c r="M1" s="131" t="n"/>
    </row>
    <row r="2" ht="19.9" customHeight="1" s="155">
      <c r="A2" s="125" t="inlineStr">
        <is>
          <t>部门收入总表</t>
        </is>
      </c>
      <c r="B2" s="157" t="n"/>
      <c r="C2" s="157" t="n"/>
      <c r="D2" s="157" t="n"/>
      <c r="E2" s="157" t="n"/>
      <c r="F2" s="157" t="n"/>
      <c r="G2" s="157" t="n"/>
      <c r="H2" s="157" t="n"/>
      <c r="I2" s="157" t="n"/>
      <c r="J2" s="157" t="n"/>
      <c r="K2" s="157" t="n"/>
      <c r="L2" s="158" t="n"/>
      <c r="M2" s="131" t="inlineStr">
        <is>
          <t xml:space="preserve"> </t>
        </is>
      </c>
    </row>
    <row r="3" ht="17.1" customHeight="1" s="155">
      <c r="A3" s="128" t="inlineStr">
        <is>
          <t>部门：广汉市住房和城乡建设局（本级）</t>
        </is>
      </c>
      <c r="B3" s="81" t="n"/>
      <c r="C3" s="81" t="n"/>
      <c r="D3" s="70" t="n"/>
      <c r="E3" s="81" t="n"/>
      <c r="F3" s="70" t="n"/>
      <c r="G3" s="70" t="n"/>
      <c r="H3" s="70" t="n"/>
      <c r="I3" s="70" t="n"/>
      <c r="J3" s="70" t="n"/>
      <c r="K3" s="70" t="n"/>
      <c r="L3" s="92" t="inlineStr">
        <is>
          <t>金额单位：万元</t>
        </is>
      </c>
      <c r="M3" s="93" t="n"/>
    </row>
    <row r="4" ht="21.4" customHeight="1" s="155">
      <c r="A4" s="126" t="inlineStr">
        <is>
          <t>项    目</t>
        </is>
      </c>
      <c r="B4" s="160" t="n"/>
      <c r="C4" s="126" t="inlineStr">
        <is>
          <t>合计</t>
        </is>
      </c>
      <c r="D4" s="126" t="inlineStr">
        <is>
          <t>上年结转</t>
        </is>
      </c>
      <c r="E4" s="126" t="inlineStr">
        <is>
          <t>一般公共预算拨款收入</t>
        </is>
      </c>
      <c r="F4" s="126" t="inlineStr">
        <is>
          <t>政府性基金预算拨款收入</t>
        </is>
      </c>
      <c r="G4" s="126" t="inlineStr">
        <is>
          <t>国有资本经营预算拨款收入</t>
        </is>
      </c>
      <c r="H4" s="126" t="inlineStr">
        <is>
          <t>事业收入</t>
        </is>
      </c>
      <c r="I4" s="126" t="inlineStr">
        <is>
          <t xml:space="preserve">事业单位经营收入 </t>
        </is>
      </c>
      <c r="J4" s="126" t="inlineStr">
        <is>
          <t>其他收入</t>
        </is>
      </c>
      <c r="K4" s="126" t="inlineStr">
        <is>
          <t>上级补助收入</t>
        </is>
      </c>
      <c r="L4" s="126" t="inlineStr">
        <is>
          <t>附属单位上缴收入</t>
        </is>
      </c>
      <c r="M4" s="126" t="inlineStr">
        <is>
          <t>财政专户管理资金收入</t>
        </is>
      </c>
    </row>
    <row r="5" ht="21.4" customHeight="1" s="155">
      <c r="A5" s="126" t="inlineStr">
        <is>
          <t>单位代码</t>
        </is>
      </c>
      <c r="B5" s="126" t="inlineStr">
        <is>
          <t>单位名称（科目）</t>
        </is>
      </c>
      <c r="C5" s="161" t="n"/>
      <c r="D5" s="161" t="n"/>
      <c r="E5" s="161" t="n"/>
      <c r="F5" s="161" t="n"/>
      <c r="G5" s="161" t="n"/>
      <c r="H5" s="161" t="n"/>
      <c r="I5" s="161" t="n"/>
      <c r="J5" s="161" t="n"/>
      <c r="K5" s="161" t="n"/>
      <c r="L5" s="161" t="n"/>
      <c r="M5" s="161" t="n"/>
    </row>
    <row r="6" ht="19.9" customHeight="1" s="155">
      <c r="A6" s="66" t="n"/>
      <c r="B6" s="66" t="inlineStr">
        <is>
          <t>合    计</t>
        </is>
      </c>
      <c r="C6" s="85" t="n">
        <v>17075.15</v>
      </c>
      <c r="D6" s="85" t="n">
        <v>800</v>
      </c>
      <c r="E6" s="85" t="n">
        <v>7831.15</v>
      </c>
      <c r="F6" s="85" t="n">
        <v>8444</v>
      </c>
      <c r="G6" s="85" t="n"/>
      <c r="H6" s="85" t="n"/>
      <c r="I6" s="85" t="n"/>
      <c r="J6" s="85" t="n"/>
      <c r="K6" s="85" t="n"/>
      <c r="L6" s="85" t="n"/>
      <c r="M6" s="85" t="n"/>
    </row>
    <row r="7" ht="19.9" customHeight="1" s="155">
      <c r="A7" s="86" t="n"/>
      <c r="B7" s="86" t="n"/>
      <c r="C7" s="88" t="n">
        <v>17075.15</v>
      </c>
      <c r="D7" s="88" t="n">
        <v>800</v>
      </c>
      <c r="E7" s="88" t="n">
        <v>7831.15</v>
      </c>
      <c r="F7" s="88" t="n">
        <v>8444</v>
      </c>
      <c r="G7" s="88" t="n"/>
      <c r="H7" s="88" t="n"/>
      <c r="I7" s="88" t="n"/>
      <c r="J7" s="88" t="n"/>
      <c r="K7" s="88" t="n"/>
      <c r="L7" s="88" t="n"/>
      <c r="M7" s="88" t="n"/>
    </row>
    <row r="8" ht="19.9" customHeight="1" s="155">
      <c r="A8" s="86" t="inlineStr">
        <is>
          <t>353001</t>
        </is>
      </c>
      <c r="B8" s="86" t="inlineStr">
        <is>
          <t>广汉市住房和城乡建设局</t>
        </is>
      </c>
      <c r="C8" s="88" t="n">
        <v>17075.15</v>
      </c>
      <c r="D8" s="89" t="n">
        <v>800</v>
      </c>
      <c r="E8" s="89" t="n">
        <v>7831.15</v>
      </c>
      <c r="F8" s="89" t="n">
        <v>8444</v>
      </c>
      <c r="G8" s="89" t="n"/>
      <c r="H8" s="89" t="n"/>
      <c r="I8" s="89" t="n"/>
      <c r="J8" s="89" t="n"/>
      <c r="K8" s="89" t="n"/>
      <c r="L8" s="89" t="n"/>
      <c r="M8" s="89" t="n"/>
    </row>
    <row r="9" ht="8.449999999999999" customHeight="1" s="155">
      <c r="A9" s="90" t="n"/>
      <c r="B9" s="90" t="n"/>
      <c r="C9" s="90" t="n"/>
      <c r="D9" s="90" t="n"/>
      <c r="E9" s="90" t="n"/>
      <c r="F9" s="90" t="n"/>
      <c r="G9" s="90" t="n"/>
      <c r="H9" s="90" t="n"/>
      <c r="I9" s="90" t="n"/>
      <c r="J9" s="90" t="n"/>
      <c r="K9" s="90" t="n"/>
      <c r="L9" s="75" t="n"/>
      <c r="M9" s="96" t="n"/>
    </row>
  </sheetData>
  <mergeCells count="13">
    <mergeCell ref="I4:I5"/>
    <mergeCell ref="C4:C5"/>
    <mergeCell ref="L4:L5"/>
    <mergeCell ref="J4:J5"/>
    <mergeCell ref="D4:D5"/>
    <mergeCell ref="M4:M5"/>
    <mergeCell ref="E4:E5"/>
    <mergeCell ref="A4:B4"/>
    <mergeCell ref="F4:F5"/>
    <mergeCell ref="H4:H5"/>
    <mergeCell ref="G4:G5"/>
    <mergeCell ref="K4:K5"/>
    <mergeCell ref="A2:L2"/>
  </mergeCells>
  <pageMargins left="0.751388888888889" right="0.751388888888889" top="1.05486111111111" bottom="0.267361111111111" header="0" footer="0"/>
  <pageSetup orientation="landscape" paperSize="9" scale="89"/>
</worksheet>
</file>

<file path=xl/worksheets/sheet4.xml><?xml version="1.0" encoding="utf-8"?>
<worksheet xmlns="http://schemas.openxmlformats.org/spreadsheetml/2006/main">
  <sheetPr>
    <outlinePr summaryBelow="1" summaryRight="1"/>
    <pageSetUpPr/>
  </sheetPr>
  <dimension ref="A1:J29"/>
  <sheetViews>
    <sheetView workbookViewId="0">
      <pane ySplit="6" topLeftCell="A7" activePane="bottomLeft" state="frozen"/>
      <selection pane="bottomLeft" activeCell="B3" sqref="B3:F3"/>
    </sheetView>
  </sheetViews>
  <sheetFormatPr baseColWidth="8" defaultColWidth="10" defaultRowHeight="13.5"/>
  <cols>
    <col width="1.5" customWidth="1" style="155" min="1" max="1"/>
    <col width="6.125" customWidth="1" style="155" min="2" max="4"/>
    <col width="16.875" customWidth="1" style="155" min="5" max="5"/>
    <col width="41" customWidth="1" style="155" min="6" max="6"/>
    <col width="16.375" customWidth="1" style="155" min="7" max="9"/>
    <col width="1.5" customWidth="1" style="155" min="10" max="10"/>
    <col width="9.75" customWidth="1" style="155" min="11" max="11"/>
  </cols>
  <sheetData>
    <row r="1" ht="14.25" customHeight="1" s="155">
      <c r="A1" s="78" t="n"/>
      <c r="B1" s="127" t="n"/>
      <c r="C1" s="157" t="n"/>
      <c r="D1" s="158" t="n"/>
      <c r="E1" s="79" t="n"/>
      <c r="F1" s="79" t="n"/>
      <c r="G1" s="80" t="n"/>
      <c r="H1" s="80" t="n"/>
      <c r="I1" s="138" t="inlineStr">
        <is>
          <t>表1-2</t>
        </is>
      </c>
      <c r="J1" s="131" t="n"/>
    </row>
    <row r="2" ht="19.9" customHeight="1" s="155">
      <c r="A2" s="78" t="n"/>
      <c r="B2" s="125" t="inlineStr">
        <is>
          <t>部门支出总表</t>
        </is>
      </c>
      <c r="C2" s="157" t="n"/>
      <c r="D2" s="157" t="n"/>
      <c r="E2" s="157" t="n"/>
      <c r="F2" s="157" t="n"/>
      <c r="G2" s="157" t="n"/>
      <c r="H2" s="157" t="n"/>
      <c r="I2" s="158" t="n"/>
      <c r="J2" s="131" t="inlineStr">
        <is>
          <t xml:space="preserve"> </t>
        </is>
      </c>
    </row>
    <row r="3" ht="17.1" customHeight="1" s="155">
      <c r="A3" s="81" t="n"/>
      <c r="B3" s="128" t="inlineStr">
        <is>
          <t>部门：广汉市住房和城乡建设局（本级）</t>
        </is>
      </c>
      <c r="C3" s="162" t="n"/>
      <c r="D3" s="162" t="n"/>
      <c r="E3" s="162" t="n"/>
      <c r="F3" s="163" t="n"/>
      <c r="G3" s="81" t="n"/>
      <c r="H3" s="81" t="n"/>
      <c r="I3" s="92" t="inlineStr">
        <is>
          <t>金额单位：万元</t>
        </is>
      </c>
      <c r="J3" s="93" t="n"/>
    </row>
    <row r="4" ht="21.4" customHeight="1" s="155">
      <c r="A4" s="131" t="n"/>
      <c r="B4" s="129" t="inlineStr">
        <is>
          <t>项    目</t>
        </is>
      </c>
      <c r="C4" s="164" t="n"/>
      <c r="D4" s="164" t="n"/>
      <c r="E4" s="164" t="n"/>
      <c r="F4" s="160" t="n"/>
      <c r="G4" s="129" t="inlineStr">
        <is>
          <t>合计</t>
        </is>
      </c>
      <c r="H4" s="129" t="inlineStr">
        <is>
          <t>基本支出</t>
        </is>
      </c>
      <c r="I4" s="129" t="inlineStr">
        <is>
          <t>项目支出</t>
        </is>
      </c>
      <c r="J4" s="94" t="n"/>
    </row>
    <row r="5" ht="21.4" customHeight="1" s="155">
      <c r="A5" s="130" t="n"/>
      <c r="B5" s="129" t="inlineStr">
        <is>
          <t>科目编码</t>
        </is>
      </c>
      <c r="C5" s="164" t="n"/>
      <c r="D5" s="160" t="n"/>
      <c r="E5" s="129" t="inlineStr">
        <is>
          <t>单位代码</t>
        </is>
      </c>
      <c r="F5" s="129" t="inlineStr">
        <is>
          <t>单位名称（科目）</t>
        </is>
      </c>
      <c r="G5" s="165" t="n"/>
      <c r="H5" s="165" t="n"/>
      <c r="I5" s="165" t="n"/>
      <c r="J5" s="94" t="n"/>
    </row>
    <row r="6" ht="20.1" customHeight="1" s="155">
      <c r="A6" s="130" t="n"/>
      <c r="B6" s="129" t="inlineStr">
        <is>
          <t>类</t>
        </is>
      </c>
      <c r="C6" s="129" t="inlineStr">
        <is>
          <t>款</t>
        </is>
      </c>
      <c r="D6" s="129" t="inlineStr">
        <is>
          <t>项</t>
        </is>
      </c>
      <c r="E6" s="161" t="n"/>
      <c r="F6" s="161" t="n"/>
      <c r="G6" s="161" t="n"/>
      <c r="H6" s="161" t="n"/>
      <c r="I6" s="161" t="n"/>
      <c r="J6" s="47" t="n"/>
    </row>
    <row r="7" ht="19.9" customHeight="1" s="155">
      <c r="A7" s="84" t="n"/>
      <c r="B7" s="66" t="n"/>
      <c r="C7" s="66" t="n"/>
      <c r="D7" s="66" t="n"/>
      <c r="E7" s="66" t="n"/>
      <c r="F7" s="66" t="inlineStr">
        <is>
          <t>合    计</t>
        </is>
      </c>
      <c r="G7" s="85" t="n">
        <v>17075.15</v>
      </c>
      <c r="H7" s="85" t="n">
        <v>2152.95</v>
      </c>
      <c r="I7" s="85" t="n">
        <v>14922.2</v>
      </c>
      <c r="J7" s="95" t="n"/>
    </row>
    <row r="8" ht="18" customHeight="1" s="155">
      <c r="A8" s="130" t="n"/>
      <c r="B8" s="86" t="n"/>
      <c r="C8" s="86" t="n"/>
      <c r="D8" s="86" t="n"/>
      <c r="E8" s="86" t="n"/>
      <c r="F8" s="87" t="inlineStr"/>
      <c r="G8" s="88" t="n">
        <v>17075.15</v>
      </c>
      <c r="H8" s="88" t="n">
        <v>2152.95</v>
      </c>
      <c r="I8" s="88" t="n">
        <v>14922.2</v>
      </c>
      <c r="J8" s="94" t="n"/>
    </row>
    <row r="9" ht="19.9" customHeight="1" s="155">
      <c r="A9" s="130" t="n"/>
      <c r="B9" s="86" t="n"/>
      <c r="C9" s="86" t="n"/>
      <c r="D9" s="86" t="n"/>
      <c r="E9" s="86" t="n"/>
      <c r="F9" s="87" t="inlineStr">
        <is>
          <t>广汉市住房和城乡建设局</t>
        </is>
      </c>
      <c r="G9" s="88" t="n">
        <v>17075.15</v>
      </c>
      <c r="H9" s="88" t="n">
        <v>2152.95</v>
      </c>
      <c r="I9" s="88" t="n">
        <v>14922.2</v>
      </c>
      <c r="J9" s="94" t="n"/>
    </row>
    <row r="10" ht="19.9" customHeight="1" s="155">
      <c r="A10" s="130" t="n"/>
      <c r="B10" s="86" t="inlineStr">
        <is>
          <t>210</t>
        </is>
      </c>
      <c r="C10" s="86" t="inlineStr">
        <is>
          <t>11</t>
        </is>
      </c>
      <c r="D10" s="86" t="inlineStr">
        <is>
          <t>03</t>
        </is>
      </c>
      <c r="E10" s="86" t="inlineStr">
        <is>
          <t>353001</t>
        </is>
      </c>
      <c r="F10" s="87" t="inlineStr">
        <is>
          <t xml:space="preserve"> 公务员医疗补助</t>
        </is>
      </c>
      <c r="G10" s="88" t="n">
        <v>55.64</v>
      </c>
      <c r="H10" s="89" t="n">
        <v>55.64</v>
      </c>
      <c r="I10" s="89" t="n"/>
      <c r="J10" s="47" t="n"/>
    </row>
    <row r="11" ht="19.9" customHeight="1" s="155">
      <c r="A11" s="166" t="n"/>
      <c r="B11" s="86" t="inlineStr">
        <is>
          <t>212</t>
        </is>
      </c>
      <c r="C11" s="86" t="inlineStr">
        <is>
          <t>01</t>
        </is>
      </c>
      <c r="D11" s="86" t="inlineStr">
        <is>
          <t>09</t>
        </is>
      </c>
      <c r="E11" s="86" t="inlineStr">
        <is>
          <t>353001</t>
        </is>
      </c>
      <c r="F11" s="87" t="inlineStr">
        <is>
          <t xml:space="preserve"> 住宅建设与房地产市场监管</t>
        </is>
      </c>
      <c r="G11" s="88" t="n">
        <v>47.18</v>
      </c>
      <c r="H11" s="89" t="n"/>
      <c r="I11" s="89" t="n">
        <v>47.18</v>
      </c>
      <c r="J11" s="47" t="n"/>
    </row>
    <row r="12" ht="19.9" customHeight="1" s="155">
      <c r="A12" s="166" t="n"/>
      <c r="B12" s="86" t="inlineStr">
        <is>
          <t>212</t>
        </is>
      </c>
      <c r="C12" s="86" t="inlineStr">
        <is>
          <t>03</t>
        </is>
      </c>
      <c r="D12" s="86" t="inlineStr">
        <is>
          <t>99</t>
        </is>
      </c>
      <c r="E12" s="86" t="inlineStr">
        <is>
          <t>353001</t>
        </is>
      </c>
      <c r="F12" s="87" t="inlineStr">
        <is>
          <t xml:space="preserve"> 其他城乡社区公共设施支出</t>
        </is>
      </c>
      <c r="G12" s="88" t="n">
        <v>1782.53</v>
      </c>
      <c r="H12" s="89" t="n"/>
      <c r="I12" s="89" t="n">
        <v>1782.53</v>
      </c>
      <c r="J12" s="47" t="n"/>
    </row>
    <row r="13" ht="19.9" customHeight="1" s="155">
      <c r="A13" s="166" t="n"/>
      <c r="B13" s="86" t="inlineStr">
        <is>
          <t>212</t>
        </is>
      </c>
      <c r="C13" s="86" t="inlineStr">
        <is>
          <t>01</t>
        </is>
      </c>
      <c r="D13" s="86" t="inlineStr">
        <is>
          <t>01</t>
        </is>
      </c>
      <c r="E13" s="86" t="inlineStr">
        <is>
          <t>353001</t>
        </is>
      </c>
      <c r="F13" s="87" t="inlineStr">
        <is>
          <t xml:space="preserve"> 行政运行</t>
        </is>
      </c>
      <c r="G13" s="88" t="n">
        <v>419.53</v>
      </c>
      <c r="H13" s="89" t="n">
        <v>419.53</v>
      </c>
      <c r="I13" s="89" t="n"/>
      <c r="J13" s="47" t="n"/>
    </row>
    <row r="14" ht="19.9" customHeight="1" s="155">
      <c r="A14" s="166" t="n"/>
      <c r="B14" s="86" t="inlineStr">
        <is>
          <t>212</t>
        </is>
      </c>
      <c r="C14" s="86" t="inlineStr">
        <is>
          <t>06</t>
        </is>
      </c>
      <c r="D14" s="86" t="inlineStr">
        <is>
          <t>01</t>
        </is>
      </c>
      <c r="E14" s="86" t="inlineStr">
        <is>
          <t>353001</t>
        </is>
      </c>
      <c r="F14" s="87" t="inlineStr">
        <is>
          <t xml:space="preserve"> 建设市场管理与监督</t>
        </is>
      </c>
      <c r="G14" s="88" t="n">
        <v>31.58</v>
      </c>
      <c r="H14" s="89" t="n"/>
      <c r="I14" s="89" t="n">
        <v>31.58</v>
      </c>
      <c r="J14" s="47" t="n"/>
    </row>
    <row r="15" ht="19.9" customHeight="1" s="155">
      <c r="A15" s="166" t="n"/>
      <c r="B15" s="86" t="inlineStr">
        <is>
          <t>221</t>
        </is>
      </c>
      <c r="C15" s="86" t="inlineStr">
        <is>
          <t>02</t>
        </is>
      </c>
      <c r="D15" s="86" t="inlineStr">
        <is>
          <t>01</t>
        </is>
      </c>
      <c r="E15" s="86" t="inlineStr">
        <is>
          <t>353001</t>
        </is>
      </c>
      <c r="F15" s="87" t="inlineStr">
        <is>
          <t xml:space="preserve"> 住房公积金</t>
        </is>
      </c>
      <c r="G15" s="88" t="n">
        <v>155.84</v>
      </c>
      <c r="H15" s="89" t="n">
        <v>155.84</v>
      </c>
      <c r="I15" s="89" t="n"/>
      <c r="J15" s="47" t="n"/>
    </row>
    <row r="16" ht="19.9" customHeight="1" s="155">
      <c r="A16" s="166" t="n"/>
      <c r="B16" s="86" t="inlineStr">
        <is>
          <t>208</t>
        </is>
      </c>
      <c r="C16" s="86" t="inlineStr">
        <is>
          <t>05</t>
        </is>
      </c>
      <c r="D16" s="86" t="inlineStr">
        <is>
          <t>06</t>
        </is>
      </c>
      <c r="E16" s="86" t="inlineStr">
        <is>
          <t>353001</t>
        </is>
      </c>
      <c r="F16" s="87" t="inlineStr">
        <is>
          <t xml:space="preserve"> 机关事业单位职业年金缴费支出</t>
        </is>
      </c>
      <c r="G16" s="88" t="n">
        <v>87.23</v>
      </c>
      <c r="H16" s="89" t="n">
        <v>87.23</v>
      </c>
      <c r="I16" s="89" t="n"/>
      <c r="J16" s="47" t="n"/>
    </row>
    <row r="17" ht="19.9" customHeight="1" s="155">
      <c r="A17" s="166" t="n"/>
      <c r="B17" s="86" t="inlineStr">
        <is>
          <t>212</t>
        </is>
      </c>
      <c r="C17" s="86" t="inlineStr">
        <is>
          <t>01</t>
        </is>
      </c>
      <c r="D17" s="86" t="inlineStr">
        <is>
          <t>03</t>
        </is>
      </c>
      <c r="E17" s="86" t="inlineStr">
        <is>
          <t>353001</t>
        </is>
      </c>
      <c r="F17" s="87" t="inlineStr">
        <is>
          <t xml:space="preserve"> 机关服务</t>
        </is>
      </c>
      <c r="G17" s="88" t="n">
        <v>1390.77</v>
      </c>
      <c r="H17" s="89" t="n">
        <v>1203.68</v>
      </c>
      <c r="I17" s="89" t="n">
        <v>187.08</v>
      </c>
      <c r="J17" s="47" t="n"/>
    </row>
    <row r="18" ht="19.9" customHeight="1" s="155">
      <c r="A18" s="166" t="n"/>
      <c r="B18" s="86" t="inlineStr">
        <is>
          <t>211</t>
        </is>
      </c>
      <c r="C18" s="86" t="inlineStr">
        <is>
          <t>04</t>
        </is>
      </c>
      <c r="D18" s="86" t="inlineStr">
        <is>
          <t>02</t>
        </is>
      </c>
      <c r="E18" s="86" t="inlineStr">
        <is>
          <t>353001</t>
        </is>
      </c>
      <c r="F18" s="87" t="inlineStr">
        <is>
          <t xml:space="preserve"> 农村环境保护</t>
        </is>
      </c>
      <c r="G18" s="88" t="n">
        <v>2005.58</v>
      </c>
      <c r="H18" s="89" t="n"/>
      <c r="I18" s="89" t="n">
        <v>2005.58</v>
      </c>
      <c r="J18" s="47" t="n"/>
    </row>
    <row r="19" ht="19.9" customHeight="1" s="155">
      <c r="A19" s="166" t="n"/>
      <c r="B19" s="86" t="inlineStr">
        <is>
          <t>208</t>
        </is>
      </c>
      <c r="C19" s="86" t="inlineStr">
        <is>
          <t>05</t>
        </is>
      </c>
      <c r="D19" s="86" t="inlineStr">
        <is>
          <t>01</t>
        </is>
      </c>
      <c r="E19" s="86" t="inlineStr">
        <is>
          <t>353001</t>
        </is>
      </c>
      <c r="F19" s="87" t="inlineStr">
        <is>
          <t xml:space="preserve"> 行政单位离退休</t>
        </is>
      </c>
      <c r="G19" s="88" t="n">
        <v>3.41</v>
      </c>
      <c r="H19" s="89" t="n">
        <v>3.41</v>
      </c>
      <c r="I19" s="89" t="n"/>
      <c r="J19" s="47" t="n"/>
    </row>
    <row r="20" ht="19.9" customHeight="1" s="155">
      <c r="A20" s="166" t="n"/>
      <c r="B20" s="86" t="inlineStr">
        <is>
          <t>212</t>
        </is>
      </c>
      <c r="C20" s="86" t="inlineStr">
        <is>
          <t>99</t>
        </is>
      </c>
      <c r="D20" s="86" t="inlineStr">
        <is>
          <t>99</t>
        </is>
      </c>
      <c r="E20" s="86" t="inlineStr">
        <is>
          <t>353001</t>
        </is>
      </c>
      <c r="F20" s="87" t="inlineStr">
        <is>
          <t xml:space="preserve"> 其他城乡社区支出</t>
        </is>
      </c>
      <c r="G20" s="88" t="n">
        <v>1300</v>
      </c>
      <c r="H20" s="89" t="n"/>
      <c r="I20" s="89" t="n">
        <v>1300</v>
      </c>
      <c r="J20" s="47" t="n"/>
    </row>
    <row r="21" ht="19.9" customHeight="1" s="155">
      <c r="A21" s="166" t="n"/>
      <c r="B21" s="86" t="inlineStr">
        <is>
          <t>208</t>
        </is>
      </c>
      <c r="C21" s="86" t="inlineStr">
        <is>
          <t>05</t>
        </is>
      </c>
      <c r="D21" s="86" t="inlineStr">
        <is>
          <t>05</t>
        </is>
      </c>
      <c r="E21" s="86" t="inlineStr">
        <is>
          <t>353001</t>
        </is>
      </c>
      <c r="F21" s="87" t="inlineStr">
        <is>
          <t xml:space="preserve"> 机关事业单位基本养老保险缴费支出</t>
        </is>
      </c>
      <c r="G21" s="88" t="n">
        <v>174.47</v>
      </c>
      <c r="H21" s="89" t="n">
        <v>174.47</v>
      </c>
      <c r="I21" s="89" t="n"/>
      <c r="J21" s="47" t="n"/>
    </row>
    <row r="22" ht="19.9" customHeight="1" s="155">
      <c r="A22" s="166" t="n"/>
      <c r="B22" s="86" t="inlineStr">
        <is>
          <t>212</t>
        </is>
      </c>
      <c r="C22" s="86" t="inlineStr">
        <is>
          <t>08</t>
        </is>
      </c>
      <c r="D22" s="86" t="inlineStr">
        <is>
          <t>10</t>
        </is>
      </c>
      <c r="E22" s="86" t="inlineStr">
        <is>
          <t>353001</t>
        </is>
      </c>
      <c r="F22" s="87" t="inlineStr">
        <is>
          <t xml:space="preserve"> 棚户区改造支出</t>
        </is>
      </c>
      <c r="G22" s="88" t="n">
        <v>5194</v>
      </c>
      <c r="H22" s="89" t="n"/>
      <c r="I22" s="89" t="n">
        <v>5194</v>
      </c>
      <c r="J22" s="47" t="n"/>
    </row>
    <row r="23" ht="19.9" customHeight="1" s="155">
      <c r="A23" s="166" t="n"/>
      <c r="B23" s="86" t="inlineStr">
        <is>
          <t>212</t>
        </is>
      </c>
      <c r="C23" s="86" t="inlineStr">
        <is>
          <t>08</t>
        </is>
      </c>
      <c r="D23" s="86" t="inlineStr">
        <is>
          <t>04</t>
        </is>
      </c>
      <c r="E23" s="86" t="inlineStr">
        <is>
          <t>353001</t>
        </is>
      </c>
      <c r="F23" s="87" t="inlineStr">
        <is>
          <t xml:space="preserve"> 农村基础设施建设支出</t>
        </is>
      </c>
      <c r="G23" s="88" t="n">
        <v>1250</v>
      </c>
      <c r="H23" s="89" t="n"/>
      <c r="I23" s="89" t="n">
        <v>1250</v>
      </c>
      <c r="J23" s="47" t="n"/>
    </row>
    <row r="24" ht="19.9" customHeight="1" s="155">
      <c r="A24" s="166" t="n"/>
      <c r="B24" s="86" t="inlineStr">
        <is>
          <t>212</t>
        </is>
      </c>
      <c r="C24" s="86" t="inlineStr">
        <is>
          <t>01</t>
        </is>
      </c>
      <c r="D24" s="86" t="inlineStr">
        <is>
          <t>99</t>
        </is>
      </c>
      <c r="E24" s="86" t="inlineStr">
        <is>
          <t>353001</t>
        </is>
      </c>
      <c r="F24" s="87" t="inlineStr">
        <is>
          <t xml:space="preserve"> 其他城乡社区管理事务支出</t>
        </is>
      </c>
      <c r="G24" s="88" t="n">
        <v>1000</v>
      </c>
      <c r="H24" s="89" t="n"/>
      <c r="I24" s="89" t="n">
        <v>1000</v>
      </c>
      <c r="J24" s="47" t="n"/>
    </row>
    <row r="25" ht="19.9" customHeight="1" s="155">
      <c r="A25" s="166" t="n"/>
      <c r="B25" s="86" t="inlineStr">
        <is>
          <t>212</t>
        </is>
      </c>
      <c r="C25" s="86" t="inlineStr">
        <is>
          <t>02</t>
        </is>
      </c>
      <c r="D25" s="86" t="inlineStr">
        <is>
          <t>01</t>
        </is>
      </c>
      <c r="E25" s="86" t="inlineStr">
        <is>
          <t>353001</t>
        </is>
      </c>
      <c r="F25" s="87" t="inlineStr">
        <is>
          <t xml:space="preserve"> 城乡社区规划与管理</t>
        </is>
      </c>
      <c r="G25" s="88" t="n">
        <v>124.26</v>
      </c>
      <c r="H25" s="89" t="n"/>
      <c r="I25" s="89" t="n">
        <v>124.26</v>
      </c>
      <c r="J25" s="47" t="n"/>
    </row>
    <row r="26" ht="19.9" customHeight="1" s="155">
      <c r="A26" s="166" t="n"/>
      <c r="B26" s="86" t="inlineStr">
        <is>
          <t>210</t>
        </is>
      </c>
      <c r="C26" s="86" t="inlineStr">
        <is>
          <t>11</t>
        </is>
      </c>
      <c r="D26" s="86" t="inlineStr">
        <is>
          <t>02</t>
        </is>
      </c>
      <c r="E26" s="86" t="inlineStr">
        <is>
          <t>353001</t>
        </is>
      </c>
      <c r="F26" s="87" t="inlineStr">
        <is>
          <t xml:space="preserve"> 事业单位医疗</t>
        </is>
      </c>
      <c r="G26" s="88" t="n">
        <v>41.02</v>
      </c>
      <c r="H26" s="89" t="n">
        <v>41.02</v>
      </c>
      <c r="I26" s="89" t="n"/>
      <c r="J26" s="47" t="n"/>
    </row>
    <row r="27" ht="19.9" customHeight="1" s="155">
      <c r="A27" s="166" t="n"/>
      <c r="B27" s="86" t="inlineStr">
        <is>
          <t>210</t>
        </is>
      </c>
      <c r="C27" s="86" t="inlineStr">
        <is>
          <t>11</t>
        </is>
      </c>
      <c r="D27" s="86" t="inlineStr">
        <is>
          <t>01</t>
        </is>
      </c>
      <c r="E27" s="86" t="inlineStr">
        <is>
          <t>353001</t>
        </is>
      </c>
      <c r="F27" s="87" t="inlineStr">
        <is>
          <t xml:space="preserve"> 行政单位医疗</t>
        </is>
      </c>
      <c r="G27" s="88" t="n">
        <v>12.12</v>
      </c>
      <c r="H27" s="89" t="n">
        <v>12.12</v>
      </c>
      <c r="I27" s="89" t="n"/>
      <c r="J27" s="47" t="n"/>
    </row>
    <row r="28" ht="19.9" customHeight="1" s="155">
      <c r="A28" s="167" t="n"/>
      <c r="B28" s="86" t="inlineStr">
        <is>
          <t>212</t>
        </is>
      </c>
      <c r="C28" s="86" t="inlineStr">
        <is>
          <t>08</t>
        </is>
      </c>
      <c r="D28" s="86" t="inlineStr">
        <is>
          <t>16</t>
        </is>
      </c>
      <c r="E28" s="86" t="inlineStr">
        <is>
          <t>353001</t>
        </is>
      </c>
      <c r="F28" s="87" t="inlineStr">
        <is>
          <t xml:space="preserve"> 农业农村生态环境支出</t>
        </is>
      </c>
      <c r="G28" s="88" t="n">
        <v>2000</v>
      </c>
      <c r="H28" s="89" t="n"/>
      <c r="I28" s="89" t="n">
        <v>2000</v>
      </c>
      <c r="J28" s="47" t="n"/>
    </row>
    <row r="29" ht="8.449999999999999" customHeight="1" s="155">
      <c r="A29" s="90" t="n"/>
      <c r="B29" s="75" t="n"/>
      <c r="C29" s="75" t="n"/>
      <c r="D29" s="75" t="n"/>
      <c r="E29" s="75" t="n"/>
      <c r="F29" s="90" t="n"/>
      <c r="G29" s="90" t="n"/>
      <c r="H29" s="90" t="n"/>
      <c r="I29" s="90" t="n"/>
      <c r="J29" s="96" t="n"/>
    </row>
  </sheetData>
  <mergeCells count="11">
    <mergeCell ref="B2:I2"/>
    <mergeCell ref="I4:I6"/>
    <mergeCell ref="G4:G6"/>
    <mergeCell ref="B5:D5"/>
    <mergeCell ref="A10:A28"/>
    <mergeCell ref="B1:D1"/>
    <mergeCell ref="B4:F4"/>
    <mergeCell ref="H4:H6"/>
    <mergeCell ref="E5:E6"/>
    <mergeCell ref="B3:F3"/>
    <mergeCell ref="F5:F6"/>
  </mergeCells>
  <pageMargins left="0.751388888888889" right="0.751388888888889" top="1.05486111111111" bottom="0.857638888888889" header="0" footer="0"/>
  <pageSetup orientation="landscape" paperSize="9"/>
  <headerFooter>
    <oddHeader/>
    <oddFooter>&amp;C第 &amp;P 页，共 &amp;N 页</oddFooter>
    <evenHeader/>
    <evenFooter/>
    <firstHeader/>
    <firstFooter/>
  </headerFooter>
</worksheet>
</file>

<file path=xl/worksheets/sheet5.xml><?xml version="1.0" encoding="utf-8"?>
<worksheet xmlns="http://schemas.openxmlformats.org/spreadsheetml/2006/main">
  <sheetPr>
    <outlinePr summaryBelow="1" summaryRight="1"/>
    <pageSetUpPr/>
  </sheetPr>
  <dimension ref="A1:H34"/>
  <sheetViews>
    <sheetView view="pageBreakPreview" zoomScaleNormal="100" workbookViewId="0">
      <pane ySplit="5" topLeftCell="A6" activePane="bottomLeft" state="frozen"/>
      <selection pane="bottomLeft" activeCell="F13" sqref="F13"/>
    </sheetView>
  </sheetViews>
  <sheetFormatPr baseColWidth="8" defaultColWidth="10" defaultRowHeight="13.5"/>
  <cols>
    <col width="1.5" customWidth="1" style="155" min="1" max="1"/>
    <col width="25.875" customWidth="1" style="155" min="2" max="2"/>
    <col width="12.125" customWidth="1" style="155" min="3" max="3"/>
    <col width="25.875" customWidth="1" style="155" min="4" max="4"/>
    <col width="16.375" customWidth="1" style="155" min="5" max="7"/>
    <col width="18.25" customWidth="1" style="155" min="8" max="8"/>
    <col width="9.75" customWidth="1" style="155" min="9" max="10"/>
  </cols>
  <sheetData>
    <row r="1" ht="14.25" customHeight="1" s="155">
      <c r="A1" s="115" t="n"/>
      <c r="B1" s="127" t="n"/>
      <c r="C1" s="61" t="n"/>
      <c r="D1" s="61" t="n"/>
      <c r="H1" s="116" t="inlineStr">
        <is>
          <t xml:space="preserve">
表2</t>
        </is>
      </c>
    </row>
    <row r="2" ht="19.9" customHeight="1" s="155">
      <c r="A2" s="117" t="n"/>
      <c r="B2" s="123" t="inlineStr">
        <is>
          <t>财政拨款收支预算总表</t>
        </is>
      </c>
      <c r="C2" s="157" t="n"/>
      <c r="D2" s="157" t="n"/>
      <c r="E2" s="157" t="n"/>
      <c r="F2" s="157" t="n"/>
      <c r="G2" s="157" t="n"/>
      <c r="H2" s="158" t="n"/>
    </row>
    <row r="3" ht="17.1" customHeight="1" s="155">
      <c r="A3" s="117" t="n"/>
      <c r="B3" s="128" t="inlineStr">
        <is>
          <t>部门：广汉市住房和城乡建设局（本级）</t>
        </is>
      </c>
      <c r="C3" s="163" t="n"/>
      <c r="D3" s="79" t="n"/>
      <c r="H3" s="64" t="inlineStr">
        <is>
          <t>金额单位：万元</t>
        </is>
      </c>
    </row>
    <row r="4" ht="21.4" customHeight="1" s="155">
      <c r="A4" s="117" t="n"/>
      <c r="B4" s="124" t="inlineStr">
        <is>
          <t>收    入</t>
        </is>
      </c>
      <c r="C4" s="159" t="n"/>
      <c r="D4" s="124" t="inlineStr">
        <is>
          <t>支    出</t>
        </is>
      </c>
      <c r="E4" s="168" t="n"/>
      <c r="F4" s="168" t="n"/>
      <c r="G4" s="168" t="n"/>
      <c r="H4" s="159" t="n"/>
    </row>
    <row r="5" ht="21.4" customHeight="1" s="155">
      <c r="A5" s="117" t="n"/>
      <c r="B5" s="124" t="inlineStr">
        <is>
          <t>项    目</t>
        </is>
      </c>
      <c r="C5" s="124" t="inlineStr">
        <is>
          <t>预算数</t>
        </is>
      </c>
      <c r="D5" s="124" t="inlineStr">
        <is>
          <t>项    目</t>
        </is>
      </c>
      <c r="E5" s="124" t="inlineStr">
        <is>
          <t>合计</t>
        </is>
      </c>
      <c r="F5" s="124" t="inlineStr">
        <is>
          <t>一般公共预算</t>
        </is>
      </c>
      <c r="G5" s="124" t="inlineStr">
        <is>
          <t>政府性基金预算</t>
        </is>
      </c>
      <c r="H5" s="124" t="inlineStr">
        <is>
          <t>国有资本经营预算</t>
        </is>
      </c>
    </row>
    <row r="6" ht="19.9" customHeight="1" s="155">
      <c r="A6" s="131" t="n"/>
      <c r="B6" s="100" t="inlineStr">
        <is>
          <t>一、本年收入</t>
        </is>
      </c>
      <c r="C6" s="145" t="n">
        <v>16275.15</v>
      </c>
      <c r="D6" s="100" t="inlineStr">
        <is>
          <t>一、本年支出</t>
        </is>
      </c>
      <c r="E6" s="145" t="n">
        <v>17075.15</v>
      </c>
      <c r="F6" s="145" t="n">
        <v>8631.15</v>
      </c>
      <c r="G6" s="145" t="n">
        <v>8444</v>
      </c>
      <c r="H6" s="145" t="n"/>
    </row>
    <row r="7" ht="19.9" customHeight="1" s="155">
      <c r="A7" s="131" t="n"/>
      <c r="B7" s="73" t="inlineStr">
        <is>
          <t xml:space="preserve"> 一般公共预算拨款收入</t>
        </is>
      </c>
      <c r="C7" s="145" t="n">
        <v>7831.15</v>
      </c>
      <c r="D7" s="73" t="inlineStr">
        <is>
          <t xml:space="preserve"> 一般公共服务支出</t>
        </is>
      </c>
      <c r="E7" s="145" t="n"/>
      <c r="F7" s="145" t="n"/>
      <c r="G7" s="145" t="n"/>
      <c r="H7" s="145" t="n"/>
    </row>
    <row r="8" ht="19.9" customHeight="1" s="155">
      <c r="A8" s="166" t="n"/>
      <c r="B8" s="73" t="inlineStr">
        <is>
          <t xml:space="preserve"> 政府性基金预算拨款收入</t>
        </is>
      </c>
      <c r="C8" s="145" t="n">
        <v>8444</v>
      </c>
      <c r="D8" s="73" t="inlineStr">
        <is>
          <t xml:space="preserve"> 外交支出</t>
        </is>
      </c>
      <c r="E8" s="145" t="n"/>
      <c r="F8" s="145" t="n"/>
      <c r="G8" s="145" t="n"/>
      <c r="H8" s="145" t="n"/>
    </row>
    <row r="9" ht="19.9" customHeight="1" s="155">
      <c r="A9" s="167" t="n"/>
      <c r="B9" s="73" t="inlineStr">
        <is>
          <t xml:space="preserve"> 国有资本经营预算拨款收入</t>
        </is>
      </c>
      <c r="C9" s="145" t="n"/>
      <c r="D9" s="73" t="inlineStr">
        <is>
          <t xml:space="preserve"> 国防支出</t>
        </is>
      </c>
      <c r="E9" s="145" t="n"/>
      <c r="F9" s="145" t="n"/>
      <c r="G9" s="145" t="n"/>
      <c r="H9" s="145" t="n"/>
    </row>
    <row r="10" ht="19.9" customHeight="1" s="155">
      <c r="A10" s="131" t="n"/>
      <c r="B10" s="100" t="inlineStr">
        <is>
          <t>二、上年结转</t>
        </is>
      </c>
      <c r="C10" s="145" t="n">
        <v>800</v>
      </c>
      <c r="D10" s="73" t="inlineStr">
        <is>
          <t xml:space="preserve"> 公共安全支出</t>
        </is>
      </c>
      <c r="E10" s="145" t="n"/>
      <c r="F10" s="145" t="n"/>
      <c r="G10" s="145" t="n"/>
      <c r="H10" s="145" t="n"/>
    </row>
    <row r="11" ht="19.9" customHeight="1" s="155">
      <c r="A11" s="131" t="n"/>
      <c r="B11" s="73" t="inlineStr">
        <is>
          <t xml:space="preserve"> 一般公共预算拨款收入</t>
        </is>
      </c>
      <c r="C11" s="145" t="n">
        <v>800</v>
      </c>
      <c r="D11" s="73" t="inlineStr">
        <is>
          <t xml:space="preserve"> 教育支出</t>
        </is>
      </c>
      <c r="E11" s="145" t="n"/>
      <c r="F11" s="145" t="n"/>
      <c r="G11" s="145" t="n"/>
      <c r="H11" s="145" t="n"/>
    </row>
    <row r="12" ht="19.9" customHeight="1" s="155">
      <c r="A12" s="166" t="n"/>
      <c r="B12" s="73" t="inlineStr">
        <is>
          <t xml:space="preserve"> 政府性基金预算拨款收入</t>
        </is>
      </c>
      <c r="C12" s="145" t="n"/>
      <c r="D12" s="73" t="inlineStr">
        <is>
          <t xml:space="preserve"> 科学技术支出</t>
        </is>
      </c>
      <c r="E12" s="145" t="n"/>
      <c r="F12" s="145" t="n"/>
      <c r="G12" s="145" t="n"/>
      <c r="H12" s="145" t="n"/>
    </row>
    <row r="13" ht="21" customHeight="1" s="155">
      <c r="A13" s="166" t="n"/>
      <c r="B13" s="73" t="inlineStr">
        <is>
          <t xml:space="preserve"> 国有资本经营预算拨款收入</t>
        </is>
      </c>
      <c r="C13" s="145" t="n"/>
      <c r="D13" s="73" t="inlineStr">
        <is>
          <t xml:space="preserve"> 文化旅游体育与传媒支出</t>
        </is>
      </c>
      <c r="E13" s="145" t="n"/>
      <c r="F13" s="145" t="n"/>
      <c r="G13" s="145" t="n"/>
      <c r="H13" s="145" t="n"/>
    </row>
    <row r="14" ht="21" customHeight="1" s="155">
      <c r="A14" s="166" t="n"/>
      <c r="B14" s="73" t="inlineStr">
        <is>
          <t xml:space="preserve"> </t>
        </is>
      </c>
      <c r="C14" s="145" t="n"/>
      <c r="D14" s="73" t="inlineStr">
        <is>
          <t xml:space="preserve"> 社会保障和就业支出</t>
        </is>
      </c>
      <c r="E14" s="145" t="n">
        <v>265.11</v>
      </c>
      <c r="F14" s="145" t="n">
        <v>265.11</v>
      </c>
      <c r="G14" s="145" t="n"/>
      <c r="H14" s="145" t="n"/>
    </row>
    <row r="15" ht="21" customHeight="1" s="155">
      <c r="A15" s="166" t="n"/>
      <c r="B15" s="73" t="inlineStr">
        <is>
          <t xml:space="preserve"> </t>
        </is>
      </c>
      <c r="C15" s="145" t="n"/>
      <c r="D15" s="73" t="inlineStr">
        <is>
          <t xml:space="preserve"> 社会保险基金支出</t>
        </is>
      </c>
      <c r="E15" s="145" t="n"/>
      <c r="F15" s="145" t="n"/>
      <c r="G15" s="145" t="n"/>
      <c r="H15" s="145" t="n"/>
    </row>
    <row r="16" ht="21" customHeight="1" s="155">
      <c r="A16" s="166" t="n"/>
      <c r="B16" s="73" t="inlineStr">
        <is>
          <t xml:space="preserve"> </t>
        </is>
      </c>
      <c r="C16" s="145" t="n"/>
      <c r="D16" s="73" t="inlineStr">
        <is>
          <t xml:space="preserve"> 卫生健康支出</t>
        </is>
      </c>
      <c r="E16" s="145" t="n">
        <v>108.78</v>
      </c>
      <c r="F16" s="145" t="n">
        <v>108.78</v>
      </c>
      <c r="G16" s="145" t="n"/>
      <c r="H16" s="145" t="n"/>
    </row>
    <row r="17" ht="21" customHeight="1" s="155">
      <c r="A17" s="166" t="n"/>
      <c r="B17" s="73" t="inlineStr">
        <is>
          <t xml:space="preserve"> </t>
        </is>
      </c>
      <c r="C17" s="145" t="n"/>
      <c r="D17" s="73" t="inlineStr">
        <is>
          <t xml:space="preserve"> 节能环保支出</t>
        </is>
      </c>
      <c r="E17" s="145" t="n">
        <v>2005.58</v>
      </c>
      <c r="F17" s="145" t="n">
        <v>2005.58</v>
      </c>
      <c r="G17" s="145" t="n"/>
      <c r="H17" s="145" t="n"/>
    </row>
    <row r="18" ht="21" customHeight="1" s="155">
      <c r="A18" s="166" t="n"/>
      <c r="B18" s="73" t="inlineStr">
        <is>
          <t xml:space="preserve"> </t>
        </is>
      </c>
      <c r="C18" s="145" t="n"/>
      <c r="D18" s="73" t="inlineStr">
        <is>
          <t xml:space="preserve"> 城乡社区支出</t>
        </is>
      </c>
      <c r="E18" s="145" t="n">
        <v>14539.84</v>
      </c>
      <c r="F18" s="145" t="n">
        <v>6095.84</v>
      </c>
      <c r="G18" s="145" t="n">
        <v>8444</v>
      </c>
      <c r="H18" s="145" t="n"/>
    </row>
    <row r="19" ht="21" customHeight="1" s="155">
      <c r="A19" s="166" t="n"/>
      <c r="B19" s="73" t="inlineStr">
        <is>
          <t xml:space="preserve"> </t>
        </is>
      </c>
      <c r="C19" s="145" t="n"/>
      <c r="D19" s="73" t="inlineStr">
        <is>
          <t xml:space="preserve"> 农林水支出</t>
        </is>
      </c>
      <c r="E19" s="145" t="n"/>
      <c r="F19" s="145" t="n"/>
      <c r="G19" s="145" t="n"/>
      <c r="H19" s="145" t="n"/>
    </row>
    <row r="20" ht="21" customHeight="1" s="155">
      <c r="A20" s="166" t="n"/>
      <c r="B20" s="73" t="inlineStr">
        <is>
          <t xml:space="preserve"> </t>
        </is>
      </c>
      <c r="C20" s="145" t="n"/>
      <c r="D20" s="73" t="inlineStr">
        <is>
          <t xml:space="preserve"> 交通运输支出</t>
        </is>
      </c>
      <c r="E20" s="145" t="n"/>
      <c r="F20" s="145" t="n"/>
      <c r="G20" s="145" t="n"/>
      <c r="H20" s="145" t="n"/>
    </row>
    <row r="21" ht="21" customHeight="1" s="155">
      <c r="A21" s="166" t="n"/>
      <c r="B21" s="73" t="inlineStr">
        <is>
          <t xml:space="preserve"> </t>
        </is>
      </c>
      <c r="C21" s="145" t="n"/>
      <c r="D21" s="73" t="inlineStr">
        <is>
          <t xml:space="preserve"> 资源勘探工业信息等支出</t>
        </is>
      </c>
      <c r="E21" s="145" t="n"/>
      <c r="F21" s="145" t="n"/>
      <c r="G21" s="145" t="n"/>
      <c r="H21" s="145" t="n"/>
    </row>
    <row r="22" ht="21" customHeight="1" s="155">
      <c r="A22" s="166" t="n"/>
      <c r="B22" s="73" t="inlineStr">
        <is>
          <t xml:space="preserve"> </t>
        </is>
      </c>
      <c r="C22" s="145" t="n"/>
      <c r="D22" s="73" t="inlineStr">
        <is>
          <t xml:space="preserve"> 商业服务业等支出</t>
        </is>
      </c>
      <c r="E22" s="145" t="n"/>
      <c r="F22" s="145" t="n"/>
      <c r="G22" s="145" t="n"/>
      <c r="H22" s="145" t="n"/>
    </row>
    <row r="23" ht="21" customHeight="1" s="155">
      <c r="A23" s="166" t="n"/>
      <c r="B23" s="73" t="inlineStr">
        <is>
          <t xml:space="preserve"> </t>
        </is>
      </c>
      <c r="C23" s="145" t="n"/>
      <c r="D23" s="73" t="inlineStr">
        <is>
          <t xml:space="preserve"> 金融支出</t>
        </is>
      </c>
      <c r="E23" s="145" t="n"/>
      <c r="F23" s="145" t="n"/>
      <c r="G23" s="145" t="n"/>
      <c r="H23" s="145" t="n"/>
    </row>
    <row r="24" ht="21" customHeight="1" s="155">
      <c r="A24" s="166" t="n"/>
      <c r="B24" s="73" t="inlineStr">
        <is>
          <t xml:space="preserve"> </t>
        </is>
      </c>
      <c r="C24" s="145" t="n"/>
      <c r="D24" s="73" t="inlineStr">
        <is>
          <t xml:space="preserve"> 援助其他地区支出</t>
        </is>
      </c>
      <c r="E24" s="145" t="n"/>
      <c r="F24" s="145" t="n"/>
      <c r="G24" s="145" t="n"/>
      <c r="H24" s="145" t="n"/>
    </row>
    <row r="25" ht="21" customHeight="1" s="155">
      <c r="A25" s="166" t="n"/>
      <c r="B25" s="73" t="inlineStr">
        <is>
          <t xml:space="preserve"> </t>
        </is>
      </c>
      <c r="C25" s="145" t="n"/>
      <c r="D25" s="73" t="inlineStr">
        <is>
          <t xml:space="preserve"> 自然资源海洋气象等支出</t>
        </is>
      </c>
      <c r="E25" s="145" t="n"/>
      <c r="F25" s="145" t="n"/>
      <c r="G25" s="145" t="n"/>
      <c r="H25" s="145" t="n"/>
    </row>
    <row r="26" ht="21" customHeight="1" s="155">
      <c r="A26" s="166" t="n"/>
      <c r="B26" s="73" t="inlineStr">
        <is>
          <t xml:space="preserve"> </t>
        </is>
      </c>
      <c r="C26" s="145" t="n"/>
      <c r="D26" s="73" t="inlineStr">
        <is>
          <t xml:space="preserve"> 住房保障支出</t>
        </is>
      </c>
      <c r="E26" s="145" t="n">
        <v>155.84</v>
      </c>
      <c r="F26" s="145" t="n">
        <v>155.84</v>
      </c>
      <c r="G26" s="145" t="n"/>
      <c r="H26" s="145" t="n"/>
    </row>
    <row r="27" ht="21" customHeight="1" s="155">
      <c r="A27" s="166" t="n"/>
      <c r="B27" s="73" t="inlineStr">
        <is>
          <t xml:space="preserve"> </t>
        </is>
      </c>
      <c r="C27" s="145" t="n"/>
      <c r="D27" s="73" t="inlineStr">
        <is>
          <t xml:space="preserve"> 粮油物资储备支出</t>
        </is>
      </c>
      <c r="E27" s="145" t="n"/>
      <c r="F27" s="145" t="n"/>
      <c r="G27" s="145" t="n"/>
      <c r="H27" s="145" t="n"/>
    </row>
    <row r="28" ht="21" customHeight="1" s="155">
      <c r="A28" s="166" t="n"/>
      <c r="B28" s="73" t="inlineStr">
        <is>
          <t xml:space="preserve"> </t>
        </is>
      </c>
      <c r="C28" s="145" t="n"/>
      <c r="D28" s="73" t="inlineStr">
        <is>
          <t xml:space="preserve"> 国有资本经营预算支出</t>
        </is>
      </c>
      <c r="E28" s="145" t="n"/>
      <c r="F28" s="145" t="n"/>
      <c r="G28" s="145" t="n"/>
      <c r="H28" s="145" t="n"/>
    </row>
    <row r="29" ht="21" customHeight="1" s="155">
      <c r="A29" s="166" t="n"/>
      <c r="B29" s="73" t="inlineStr">
        <is>
          <t xml:space="preserve"> </t>
        </is>
      </c>
      <c r="C29" s="145" t="n"/>
      <c r="D29" s="73" t="inlineStr">
        <is>
          <t xml:space="preserve"> 灾害防治及应急管理支出</t>
        </is>
      </c>
      <c r="E29" s="145" t="n"/>
      <c r="F29" s="145" t="n"/>
      <c r="G29" s="145" t="n"/>
      <c r="H29" s="145" t="n"/>
    </row>
    <row r="30" ht="21" customHeight="1" s="155">
      <c r="A30" s="166" t="n"/>
      <c r="B30" s="73" t="inlineStr">
        <is>
          <t xml:space="preserve"> </t>
        </is>
      </c>
      <c r="C30" s="145" t="n"/>
      <c r="D30" s="73" t="inlineStr">
        <is>
          <t xml:space="preserve"> 其他支出</t>
        </is>
      </c>
      <c r="E30" s="145" t="n"/>
      <c r="F30" s="145" t="n"/>
      <c r="G30" s="145" t="n"/>
      <c r="H30" s="145" t="n"/>
    </row>
    <row r="31" ht="21" customHeight="1" s="155">
      <c r="A31" s="166" t="n"/>
      <c r="B31" s="73" t="inlineStr">
        <is>
          <t xml:space="preserve"> </t>
        </is>
      </c>
      <c r="C31" s="145" t="n"/>
      <c r="D31" s="73" t="inlineStr">
        <is>
          <t xml:space="preserve"> 债务付息支出</t>
        </is>
      </c>
      <c r="E31" s="145" t="n"/>
      <c r="F31" s="145" t="n"/>
      <c r="G31" s="145" t="n"/>
      <c r="H31" s="145" t="n"/>
    </row>
    <row r="32" ht="21" customHeight="1" s="155">
      <c r="A32" s="166" t="n"/>
      <c r="B32" s="73" t="inlineStr">
        <is>
          <t xml:space="preserve"> </t>
        </is>
      </c>
      <c r="C32" s="145" t="n"/>
      <c r="D32" s="73" t="inlineStr">
        <is>
          <t xml:space="preserve"> 债务发行费用支出</t>
        </is>
      </c>
      <c r="E32" s="145" t="n"/>
      <c r="F32" s="145" t="n"/>
      <c r="G32" s="145" t="n"/>
      <c r="H32" s="145" t="n"/>
    </row>
    <row r="33" ht="21" customHeight="1" s="155">
      <c r="A33" s="167" t="n"/>
      <c r="B33" s="73" t="inlineStr">
        <is>
          <t xml:space="preserve"> </t>
        </is>
      </c>
      <c r="C33" s="145" t="n"/>
      <c r="D33" s="73" t="inlineStr">
        <is>
          <t xml:space="preserve"> 抗疫特别国债安排的支出</t>
        </is>
      </c>
      <c r="E33" s="145" t="n"/>
      <c r="F33" s="145" t="n"/>
      <c r="G33" s="145" t="n"/>
      <c r="H33" s="145" t="n"/>
    </row>
    <row r="34" ht="8.449999999999999" customHeight="1" s="155">
      <c r="A34" s="69" t="n"/>
      <c r="B34" s="69" t="n"/>
      <c r="C34" s="69" t="n"/>
      <c r="D34" s="79" t="n"/>
      <c r="E34" s="69" t="n"/>
      <c r="F34" s="69" t="n"/>
      <c r="G34" s="69" t="n"/>
      <c r="H34" s="69" t="n"/>
    </row>
  </sheetData>
  <mergeCells count="6">
    <mergeCell ref="A11:A33"/>
    <mergeCell ref="B4:C4"/>
    <mergeCell ref="B2:H2"/>
    <mergeCell ref="D4:H4"/>
    <mergeCell ref="B3:C3"/>
    <mergeCell ref="A7:A9"/>
  </mergeCells>
  <pageMargins left="0.751388888888889" right="0.751388888888889" top="1.05486111111111" bottom="0.857638888888889" header="0" footer="0"/>
  <pageSetup orientation="landscape" paperSize="9" scale="99"/>
  <headerFooter>
    <oddHeader/>
    <oddFooter>&amp;C第 &amp;P 页，共 &amp;N 页</oddFooter>
    <evenHeader/>
    <evenFooter/>
    <firstHeader/>
    <firstFooter/>
  </headerFooter>
</worksheet>
</file>

<file path=xl/worksheets/sheet6.xml><?xml version="1.0" encoding="utf-8"?>
<worksheet xmlns="http://schemas.openxmlformats.org/spreadsheetml/2006/main">
  <sheetPr>
    <outlinePr summaryBelow="1" summaryRight="1"/>
    <pageSetUpPr/>
  </sheetPr>
  <dimension ref="A1:AL62"/>
  <sheetViews>
    <sheetView workbookViewId="0">
      <pane ySplit="6" topLeftCell="A7" activePane="bottomLeft" state="frozen"/>
      <selection pane="bottomLeft" activeCell="J12" sqref="J12"/>
    </sheetView>
  </sheetViews>
  <sheetFormatPr baseColWidth="8" defaultColWidth="10" defaultRowHeight="13.5"/>
  <cols>
    <col width="6.125" customWidth="1" style="155" min="1" max="2"/>
    <col width="8.125" customWidth="1" style="155" min="3" max="3"/>
    <col width="16.75" customWidth="1" style="155" min="4" max="4"/>
    <col width="12.625" customWidth="1" style="155" min="5" max="6"/>
    <col width="11.375" customWidth="1" style="155" min="7" max="10"/>
    <col width="5.875" customWidth="1" style="155" min="11" max="11"/>
    <col width="11.375" customWidth="1" style="155" min="12" max="12"/>
    <col width="6.125" customWidth="1" style="155" min="13" max="14"/>
    <col width="5.25" customWidth="1" style="155" min="15" max="15"/>
    <col hidden="1" width="6.125" customWidth="1" style="155" min="16" max="25"/>
    <col width="7.875" customWidth="1" style="155" min="26" max="27"/>
    <col width="6.5" customWidth="1" style="155" min="28" max="28"/>
    <col width="9" customWidth="1" style="155" min="29" max="29"/>
    <col width="5.375" customWidth="1" style="155" min="30" max="32"/>
    <col width="0.125" customWidth="1" style="155" min="33" max="33"/>
    <col hidden="1" width="5.375" customWidth="1" style="155" min="34" max="35"/>
    <col width="5.375" customWidth="1" style="155" min="36" max="38"/>
    <col width="9.75" customWidth="1" style="155" min="39" max="39"/>
  </cols>
  <sheetData>
    <row r="1" ht="14.25" customHeight="1" s="155">
      <c r="A1" s="127" t="n"/>
      <c r="B1" s="158" t="n"/>
      <c r="C1" s="18" t="n"/>
      <c r="D1" s="18" t="n"/>
      <c r="E1" s="78" t="n"/>
      <c r="F1" s="78" t="n"/>
      <c r="G1" s="78" t="n"/>
      <c r="H1" s="18" t="n"/>
      <c r="I1" s="18" t="n"/>
      <c r="J1" s="78" t="n"/>
      <c r="K1" s="18" t="n"/>
      <c r="L1" s="18" t="n"/>
      <c r="M1" s="18" t="n"/>
      <c r="N1" s="18" t="n"/>
      <c r="O1" s="18" t="n"/>
      <c r="P1" s="18" t="n"/>
      <c r="Q1" s="18" t="n"/>
      <c r="R1" s="18" t="n"/>
      <c r="S1" s="18" t="n"/>
      <c r="T1" s="18" t="n"/>
      <c r="U1" s="18" t="n"/>
      <c r="V1" s="18" t="n"/>
      <c r="W1" s="18" t="n"/>
      <c r="X1" s="18" t="n"/>
      <c r="Y1" s="18" t="n"/>
      <c r="Z1" s="18" t="n"/>
      <c r="AA1" s="18" t="n"/>
      <c r="AB1" s="18" t="n"/>
      <c r="AC1" s="18" t="n"/>
      <c r="AD1" s="18" t="n"/>
      <c r="AE1" s="18" t="n"/>
      <c r="AF1" s="18" t="n"/>
      <c r="AG1" s="18" t="n"/>
      <c r="AH1" s="18" t="n"/>
      <c r="AI1" s="18" t="n"/>
      <c r="AJ1" s="18" t="n"/>
      <c r="AK1" s="169" t="inlineStr">
        <is>
          <t>表2-1</t>
        </is>
      </c>
      <c r="AL1" s="158" t="n"/>
    </row>
    <row r="2" ht="19.9" customHeight="1" s="155">
      <c r="A2" s="134" t="inlineStr">
        <is>
          <t>财政拨款支出预算表（部门经济分类科目）</t>
        </is>
      </c>
      <c r="B2" s="157" t="n"/>
      <c r="C2" s="157" t="n"/>
      <c r="D2" s="157" t="n"/>
      <c r="E2" s="157" t="n"/>
      <c r="F2" s="157" t="n"/>
      <c r="G2" s="157" t="n"/>
      <c r="H2" s="157" t="n"/>
      <c r="I2" s="157" t="n"/>
      <c r="J2" s="157" t="n"/>
      <c r="K2" s="157" t="n"/>
      <c r="L2" s="157" t="n"/>
      <c r="M2" s="157" t="n"/>
      <c r="N2" s="157" t="n"/>
      <c r="O2" s="157" t="n"/>
      <c r="P2" s="157" t="n"/>
      <c r="Q2" s="157" t="n"/>
      <c r="R2" s="157" t="n"/>
      <c r="S2" s="157" t="n"/>
      <c r="T2" s="157" t="n"/>
      <c r="U2" s="157" t="n"/>
      <c r="V2" s="157" t="n"/>
      <c r="W2" s="157" t="n"/>
      <c r="X2" s="157" t="n"/>
      <c r="Y2" s="157" t="n"/>
      <c r="Z2" s="157" t="n"/>
      <c r="AA2" s="157" t="n"/>
      <c r="AB2" s="157" t="n"/>
      <c r="AC2" s="157" t="n"/>
      <c r="AD2" s="157" t="n"/>
      <c r="AE2" s="157" t="n"/>
      <c r="AF2" s="157" t="n"/>
      <c r="AG2" s="157" t="n"/>
      <c r="AH2" s="157" t="n"/>
      <c r="AI2" s="157" t="n"/>
      <c r="AJ2" s="157" t="n"/>
      <c r="AK2" s="157" t="n"/>
      <c r="AL2" s="158" t="n"/>
    </row>
    <row r="3" ht="17.1" customFormat="1" customHeight="1" s="51">
      <c r="A3" s="135" t="inlineStr">
        <is>
          <t>部门：广汉市住房和城乡建设局（本级）</t>
        </is>
      </c>
      <c r="B3" s="162" t="n"/>
      <c r="C3" s="162" t="n"/>
      <c r="D3" s="163" t="n"/>
      <c r="E3" s="102" t="n"/>
      <c r="F3" s="103" t="n"/>
      <c r="G3" s="136" t="n"/>
      <c r="H3" s="102" t="n"/>
      <c r="I3" s="102" t="n"/>
      <c r="J3" s="55" t="n"/>
      <c r="K3" s="102" t="n"/>
      <c r="L3" s="102" t="n"/>
      <c r="M3" s="102" t="n"/>
      <c r="N3" s="102" t="n"/>
      <c r="O3" s="102" t="n"/>
      <c r="P3" s="102" t="n"/>
      <c r="Q3" s="102" t="n"/>
      <c r="R3" s="102" t="n"/>
      <c r="S3" s="102" t="n"/>
      <c r="T3" s="102" t="n"/>
      <c r="U3" s="102" t="n"/>
      <c r="V3" s="102" t="n"/>
      <c r="W3" s="102" t="n"/>
      <c r="X3" s="102" t="n"/>
      <c r="Y3" s="102" t="n"/>
      <c r="Z3" s="102" t="n"/>
      <c r="AA3" s="102" t="n"/>
      <c r="AB3" s="102" t="n"/>
      <c r="AC3" s="102" t="n"/>
      <c r="AD3" s="102" t="n"/>
      <c r="AE3" s="102" t="n"/>
      <c r="AF3" s="102" t="n"/>
      <c r="AG3" s="102" t="n"/>
      <c r="AH3" s="102" t="n"/>
      <c r="AI3" s="102" t="n"/>
      <c r="AJ3" s="102" t="n"/>
      <c r="AK3" s="136" t="inlineStr">
        <is>
          <t>金额单位：万元</t>
        </is>
      </c>
      <c r="AL3" s="163" t="n"/>
    </row>
    <row r="4" ht="21.4" customFormat="1" customHeight="1" s="101">
      <c r="A4" s="137" t="inlineStr">
        <is>
          <t>项    目</t>
        </is>
      </c>
      <c r="B4" s="168" t="n"/>
      <c r="C4" s="168" t="n"/>
      <c r="D4" s="159" t="n"/>
      <c r="E4" s="137" t="inlineStr">
        <is>
          <t>总计</t>
        </is>
      </c>
      <c r="F4" s="137" t="inlineStr">
        <is>
          <t>省级当年财政拨款安排</t>
        </is>
      </c>
      <c r="G4" s="168" t="n"/>
      <c r="H4" s="168" t="n"/>
      <c r="I4" s="168" t="n"/>
      <c r="J4" s="168" t="n"/>
      <c r="K4" s="168" t="n"/>
      <c r="L4" s="168" t="n"/>
      <c r="M4" s="168" t="n"/>
      <c r="N4" s="168" t="n"/>
      <c r="O4" s="159" t="n"/>
      <c r="P4" s="137" t="inlineStr">
        <is>
          <t>中央提前通知专项转移支付等</t>
        </is>
      </c>
      <c r="Q4" s="168" t="n"/>
      <c r="R4" s="168" t="n"/>
      <c r="S4" s="168" t="n"/>
      <c r="T4" s="168" t="n"/>
      <c r="U4" s="168" t="n"/>
      <c r="V4" s="168" t="n"/>
      <c r="W4" s="168" t="n"/>
      <c r="X4" s="168" t="n"/>
      <c r="Y4" s="159" t="n"/>
      <c r="Z4" s="137" t="inlineStr">
        <is>
          <t>上年结转安排</t>
        </is>
      </c>
      <c r="AA4" s="168" t="n"/>
      <c r="AB4" s="168" t="n"/>
      <c r="AC4" s="168" t="n"/>
      <c r="AD4" s="168" t="n"/>
      <c r="AE4" s="168" t="n"/>
      <c r="AF4" s="168" t="n"/>
      <c r="AG4" s="168" t="n"/>
      <c r="AH4" s="168" t="n"/>
      <c r="AI4" s="168" t="n"/>
      <c r="AJ4" s="168" t="n"/>
      <c r="AK4" s="168" t="n"/>
      <c r="AL4" s="159" t="n"/>
    </row>
    <row r="5" ht="21.4" customFormat="1" customHeight="1" s="101">
      <c r="A5" s="137" t="inlineStr">
        <is>
          <t>科目编码</t>
        </is>
      </c>
      <c r="B5" s="159" t="n"/>
      <c r="C5" s="137" t="inlineStr">
        <is>
          <t>单位代码</t>
        </is>
      </c>
      <c r="D5" s="137" t="inlineStr">
        <is>
          <t>单位名称（科目）</t>
        </is>
      </c>
      <c r="E5" s="170" t="n"/>
      <c r="F5" s="137" t="inlineStr">
        <is>
          <t>合计</t>
        </is>
      </c>
      <c r="G5" s="137" t="inlineStr">
        <is>
          <t>一般公共预算拨款</t>
        </is>
      </c>
      <c r="H5" s="168" t="n"/>
      <c r="I5" s="159" t="n"/>
      <c r="J5" s="137" t="inlineStr">
        <is>
          <t>政府性基金安排</t>
        </is>
      </c>
      <c r="K5" s="168" t="n"/>
      <c r="L5" s="159" t="n"/>
      <c r="M5" s="137" t="inlineStr">
        <is>
          <t>国有资本经营预算安排</t>
        </is>
      </c>
      <c r="N5" s="168" t="n"/>
      <c r="O5" s="159" t="n"/>
      <c r="P5" s="137" t="inlineStr">
        <is>
          <t>合计</t>
        </is>
      </c>
      <c r="Q5" s="137" t="inlineStr">
        <is>
          <t>一般公共预算拨款</t>
        </is>
      </c>
      <c r="R5" s="168" t="n"/>
      <c r="S5" s="159" t="n"/>
      <c r="T5" s="137" t="inlineStr">
        <is>
          <t>政府性基金安排</t>
        </is>
      </c>
      <c r="U5" s="168" t="n"/>
      <c r="V5" s="159" t="n"/>
      <c r="W5" s="137" t="inlineStr">
        <is>
          <t>国有资本经营预算安排</t>
        </is>
      </c>
      <c r="X5" s="168" t="n"/>
      <c r="Y5" s="159" t="n"/>
      <c r="Z5" s="137" t="inlineStr">
        <is>
          <t>合计</t>
        </is>
      </c>
      <c r="AA5" s="137" t="inlineStr">
        <is>
          <t>一般公共预算拨款</t>
        </is>
      </c>
      <c r="AB5" s="168" t="n"/>
      <c r="AC5" s="159" t="n"/>
      <c r="AD5" s="137" t="inlineStr">
        <is>
          <t>政府性基金安排</t>
        </is>
      </c>
      <c r="AE5" s="168" t="n"/>
      <c r="AF5" s="159" t="n"/>
      <c r="AG5" s="137" t="inlineStr">
        <is>
          <t>国有资本经营预算安排</t>
        </is>
      </c>
      <c r="AH5" s="168" t="n"/>
      <c r="AI5" s="159" t="n"/>
      <c r="AJ5" s="137" t="inlineStr">
        <is>
          <t>上年应返还额度结转</t>
        </is>
      </c>
      <c r="AK5" s="168" t="n"/>
      <c r="AL5" s="159" t="n"/>
    </row>
    <row r="6" ht="36" customFormat="1" customHeight="1" s="101">
      <c r="A6" s="137" t="inlineStr">
        <is>
          <t>类</t>
        </is>
      </c>
      <c r="B6" s="137" t="inlineStr">
        <is>
          <t>款</t>
        </is>
      </c>
      <c r="C6" s="171" t="n"/>
      <c r="D6" s="171" t="n"/>
      <c r="E6" s="171" t="n"/>
      <c r="F6" s="171" t="n"/>
      <c r="G6" s="137" t="inlineStr">
        <is>
          <t>小计</t>
        </is>
      </c>
      <c r="H6" s="137" t="inlineStr">
        <is>
          <t>基本支出</t>
        </is>
      </c>
      <c r="I6" s="137" t="inlineStr">
        <is>
          <t>项目支出</t>
        </is>
      </c>
      <c r="J6" s="137" t="inlineStr">
        <is>
          <t>小计</t>
        </is>
      </c>
      <c r="K6" s="137" t="inlineStr">
        <is>
          <t>基本支出</t>
        </is>
      </c>
      <c r="L6" s="137" t="inlineStr">
        <is>
          <t>项目支出</t>
        </is>
      </c>
      <c r="M6" s="137" t="inlineStr">
        <is>
          <t>小计</t>
        </is>
      </c>
      <c r="N6" s="137" t="inlineStr">
        <is>
          <t>基本支出</t>
        </is>
      </c>
      <c r="O6" s="137" t="inlineStr">
        <is>
          <t>项目支出</t>
        </is>
      </c>
      <c r="P6" s="171" t="n"/>
      <c r="Q6" s="137" t="inlineStr">
        <is>
          <t>小计</t>
        </is>
      </c>
      <c r="R6" s="137" t="inlineStr">
        <is>
          <t>基本支出</t>
        </is>
      </c>
      <c r="S6" s="137" t="inlineStr">
        <is>
          <t>项目支出</t>
        </is>
      </c>
      <c r="T6" s="137" t="inlineStr">
        <is>
          <t>小计</t>
        </is>
      </c>
      <c r="U6" s="137" t="inlineStr">
        <is>
          <t>基本支出</t>
        </is>
      </c>
      <c r="V6" s="137" t="inlineStr">
        <is>
          <t>项目支出</t>
        </is>
      </c>
      <c r="W6" s="137" t="inlineStr">
        <is>
          <t>小计</t>
        </is>
      </c>
      <c r="X6" s="137" t="inlineStr">
        <is>
          <t>基本支出</t>
        </is>
      </c>
      <c r="Y6" s="137" t="inlineStr">
        <is>
          <t>项目支出</t>
        </is>
      </c>
      <c r="Z6" s="171" t="n"/>
      <c r="AA6" s="137" t="inlineStr">
        <is>
          <t>小计</t>
        </is>
      </c>
      <c r="AB6" s="137" t="inlineStr">
        <is>
          <t>基本支出</t>
        </is>
      </c>
      <c r="AC6" s="137" t="inlineStr">
        <is>
          <t>项目支出</t>
        </is>
      </c>
      <c r="AD6" s="137" t="inlineStr">
        <is>
          <t>小计</t>
        </is>
      </c>
      <c r="AE6" s="137" t="inlineStr">
        <is>
          <t>基本支出</t>
        </is>
      </c>
      <c r="AF6" s="137" t="inlineStr">
        <is>
          <t>项目支出</t>
        </is>
      </c>
      <c r="AG6" s="137" t="inlineStr">
        <is>
          <t>小计</t>
        </is>
      </c>
      <c r="AH6" s="137" t="inlineStr">
        <is>
          <t>基本支出</t>
        </is>
      </c>
      <c r="AI6" s="137" t="inlineStr">
        <is>
          <t>项目支出</t>
        </is>
      </c>
      <c r="AJ6" s="137" t="inlineStr">
        <is>
          <t>小计</t>
        </is>
      </c>
      <c r="AK6" s="137" t="inlineStr">
        <is>
          <t>基本支出</t>
        </is>
      </c>
      <c r="AL6" s="137" t="inlineStr">
        <is>
          <t>项目支出</t>
        </is>
      </c>
    </row>
    <row r="7" ht="19.9" customFormat="1" customHeight="1" s="51">
      <c r="A7" s="106" t="n"/>
      <c r="B7" s="106" t="n"/>
      <c r="C7" s="106" t="n"/>
      <c r="D7" s="107" t="inlineStr">
        <is>
          <t>合    计</t>
        </is>
      </c>
      <c r="E7" s="108" t="n">
        <v>17075.15</v>
      </c>
      <c r="F7" s="108" t="n">
        <v>16275.15</v>
      </c>
      <c r="G7" s="108" t="n">
        <v>7831.15</v>
      </c>
      <c r="H7" s="108" t="n">
        <v>2152.95</v>
      </c>
      <c r="I7" s="108" t="n">
        <v>5678.2</v>
      </c>
      <c r="J7" s="108" t="n">
        <v>8444</v>
      </c>
      <c r="K7" s="108" t="n"/>
      <c r="L7" s="108" t="n">
        <v>8444</v>
      </c>
      <c r="M7" s="108" t="n"/>
      <c r="N7" s="108" t="n"/>
      <c r="O7" s="108" t="n"/>
      <c r="P7" s="108" t="n"/>
      <c r="Q7" s="108" t="n"/>
      <c r="R7" s="108" t="n"/>
      <c r="S7" s="108" t="n"/>
      <c r="T7" s="108" t="n"/>
      <c r="U7" s="108" t="n"/>
      <c r="V7" s="108" t="n"/>
      <c r="W7" s="108" t="n"/>
      <c r="X7" s="108" t="n"/>
      <c r="Y7" s="108" t="n"/>
      <c r="Z7" s="108" t="n">
        <v>800</v>
      </c>
      <c r="AA7" s="108" t="n">
        <v>800</v>
      </c>
      <c r="AB7" s="108" t="n"/>
      <c r="AC7" s="108" t="n">
        <v>800</v>
      </c>
      <c r="AD7" s="108" t="n"/>
      <c r="AE7" s="108" t="n"/>
      <c r="AF7" s="108" t="n"/>
      <c r="AG7" s="108" t="n"/>
      <c r="AH7" s="108" t="n"/>
      <c r="AI7" s="108" t="n"/>
      <c r="AJ7" s="108" t="n"/>
      <c r="AK7" s="108" t="n"/>
      <c r="AL7" s="108" t="n"/>
    </row>
    <row r="8" ht="19.9" customFormat="1" customHeight="1" s="51">
      <c r="A8" s="109" t="inlineStr"/>
      <c r="B8" s="109" t="inlineStr"/>
      <c r="C8" s="110" t="n"/>
      <c r="D8" s="111" t="inlineStr"/>
      <c r="E8" s="112" t="n">
        <v>17075.15</v>
      </c>
      <c r="F8" s="112" t="n">
        <v>16275.15</v>
      </c>
      <c r="G8" s="112" t="n">
        <v>7831.15</v>
      </c>
      <c r="H8" s="112" t="n">
        <v>2152.95</v>
      </c>
      <c r="I8" s="112" t="n">
        <v>5678.2</v>
      </c>
      <c r="J8" s="112" t="n">
        <v>8444</v>
      </c>
      <c r="K8" s="112" t="n"/>
      <c r="L8" s="112" t="n">
        <v>8444</v>
      </c>
      <c r="M8" s="112" t="n"/>
      <c r="N8" s="112" t="n"/>
      <c r="O8" s="112" t="n"/>
      <c r="P8" s="112" t="n"/>
      <c r="Q8" s="112" t="n"/>
      <c r="R8" s="112" t="n"/>
      <c r="S8" s="112" t="n"/>
      <c r="T8" s="112" t="n"/>
      <c r="U8" s="112" t="n"/>
      <c r="V8" s="112" t="n"/>
      <c r="W8" s="112" t="n"/>
      <c r="X8" s="112" t="n"/>
      <c r="Y8" s="112" t="n"/>
      <c r="Z8" s="112" t="n">
        <v>800</v>
      </c>
      <c r="AA8" s="112" t="n">
        <v>800</v>
      </c>
      <c r="AB8" s="112" t="n"/>
      <c r="AC8" s="112" t="n">
        <v>800</v>
      </c>
      <c r="AD8" s="112" t="n"/>
      <c r="AE8" s="112" t="n"/>
      <c r="AF8" s="112" t="n"/>
      <c r="AG8" s="112" t="n"/>
      <c r="AH8" s="112" t="n"/>
      <c r="AI8" s="112" t="n"/>
      <c r="AJ8" s="112" t="n"/>
      <c r="AK8" s="112" t="n"/>
      <c r="AL8" s="112" t="n"/>
    </row>
    <row r="9" ht="30" customFormat="1" customHeight="1" s="51">
      <c r="A9" s="109" t="inlineStr"/>
      <c r="B9" s="109" t="inlineStr"/>
      <c r="C9" s="110" t="n"/>
      <c r="D9" s="111" t="inlineStr">
        <is>
          <t xml:space="preserve"> 广汉市住房和城乡建设局</t>
        </is>
      </c>
      <c r="E9" s="112" t="n">
        <v>17075.15</v>
      </c>
      <c r="F9" s="112" t="n">
        <v>16275.15</v>
      </c>
      <c r="G9" s="112" t="n">
        <v>7831.15</v>
      </c>
      <c r="H9" s="112" t="n">
        <v>2152.95</v>
      </c>
      <c r="I9" s="112" t="n">
        <v>5678.2</v>
      </c>
      <c r="J9" s="112" t="n">
        <v>8444</v>
      </c>
      <c r="K9" s="112" t="n"/>
      <c r="L9" s="112" t="n">
        <v>8444</v>
      </c>
      <c r="M9" s="112" t="n"/>
      <c r="N9" s="112" t="n"/>
      <c r="O9" s="112" t="n"/>
      <c r="P9" s="112" t="n"/>
      <c r="Q9" s="112" t="n"/>
      <c r="R9" s="112" t="n"/>
      <c r="S9" s="112" t="n"/>
      <c r="T9" s="112" t="n"/>
      <c r="U9" s="112" t="n"/>
      <c r="V9" s="112" t="n"/>
      <c r="W9" s="112" t="n"/>
      <c r="X9" s="112" t="n"/>
      <c r="Y9" s="112" t="n"/>
      <c r="Z9" s="112" t="n">
        <v>800</v>
      </c>
      <c r="AA9" s="112" t="n">
        <v>800</v>
      </c>
      <c r="AB9" s="112" t="n"/>
      <c r="AC9" s="112" t="n">
        <v>800</v>
      </c>
      <c r="AD9" s="112" t="n"/>
      <c r="AE9" s="112" t="n"/>
      <c r="AF9" s="112" t="n"/>
      <c r="AG9" s="112" t="n"/>
      <c r="AH9" s="112" t="n"/>
      <c r="AI9" s="112" t="n"/>
      <c r="AJ9" s="112" t="n"/>
      <c r="AK9" s="112" t="n"/>
      <c r="AL9" s="112" t="n"/>
    </row>
    <row r="10" ht="30" customFormat="1" customHeight="1" s="51">
      <c r="A10" s="109" t="inlineStr"/>
      <c r="B10" s="109" t="inlineStr"/>
      <c r="C10" s="110" t="n"/>
      <c r="D10" s="111" t="inlineStr">
        <is>
          <t xml:space="preserve">  工资福利支出</t>
        </is>
      </c>
      <c r="E10" s="112" t="n">
        <v>1909.4</v>
      </c>
      <c r="F10" s="112" t="n">
        <v>1909.4</v>
      </c>
      <c r="G10" s="112" t="n">
        <v>1909.4</v>
      </c>
      <c r="H10" s="112" t="n">
        <v>1909.4</v>
      </c>
      <c r="I10" s="112" t="n"/>
      <c r="J10" s="112" t="n"/>
      <c r="K10" s="112" t="n"/>
      <c r="L10" s="112" t="n"/>
      <c r="M10" s="112" t="n"/>
      <c r="N10" s="112" t="n"/>
      <c r="O10" s="112" t="n"/>
      <c r="P10" s="112" t="n"/>
      <c r="Q10" s="112" t="n"/>
      <c r="R10" s="112" t="n"/>
      <c r="S10" s="112" t="n"/>
      <c r="T10" s="112" t="n"/>
      <c r="U10" s="112" t="n"/>
      <c r="V10" s="112" t="n"/>
      <c r="W10" s="112" t="n"/>
      <c r="X10" s="112" t="n"/>
      <c r="Y10" s="112" t="n"/>
      <c r="Z10" s="112" t="n"/>
      <c r="AA10" s="112" t="n"/>
      <c r="AB10" s="112" t="n"/>
      <c r="AC10" s="112" t="n"/>
      <c r="AD10" s="112" t="n"/>
      <c r="AE10" s="112" t="n"/>
      <c r="AF10" s="112" t="n"/>
      <c r="AG10" s="112" t="n"/>
      <c r="AH10" s="112" t="n"/>
      <c r="AI10" s="112" t="n"/>
      <c r="AJ10" s="112" t="n"/>
      <c r="AK10" s="112" t="n"/>
      <c r="AL10" s="112" t="n"/>
    </row>
    <row r="11" ht="30" customFormat="1" customHeight="1" s="51">
      <c r="A11" s="109" t="inlineStr"/>
      <c r="B11" s="109" t="inlineStr"/>
      <c r="C11" s="110" t="n"/>
      <c r="D11" s="111" t="inlineStr">
        <is>
          <t xml:space="preserve">   公务员医疗补助缴费</t>
        </is>
      </c>
      <c r="E11" s="112" t="n">
        <v>55.64</v>
      </c>
      <c r="F11" s="112" t="n">
        <v>55.64</v>
      </c>
      <c r="G11" s="112" t="n">
        <v>55.64</v>
      </c>
      <c r="H11" s="112" t="n">
        <v>55.64</v>
      </c>
      <c r="I11" s="112" t="n"/>
      <c r="J11" s="112" t="n"/>
      <c r="K11" s="112" t="n"/>
      <c r="L11" s="112" t="n"/>
      <c r="M11" s="112" t="n"/>
      <c r="N11" s="112" t="n"/>
      <c r="O11" s="112" t="n"/>
      <c r="P11" s="112" t="n"/>
      <c r="Q11" s="112" t="n"/>
      <c r="R11" s="112" t="n"/>
      <c r="S11" s="112" t="n"/>
      <c r="T11" s="112" t="n"/>
      <c r="U11" s="112" t="n"/>
      <c r="V11" s="112" t="n"/>
      <c r="W11" s="112" t="n"/>
      <c r="X11" s="112" t="n"/>
      <c r="Y11" s="112" t="n"/>
      <c r="Z11" s="112" t="n"/>
      <c r="AA11" s="112" t="n"/>
      <c r="AB11" s="112" t="n"/>
      <c r="AC11" s="112" t="n"/>
      <c r="AD11" s="112" t="n"/>
      <c r="AE11" s="112" t="n"/>
      <c r="AF11" s="112" t="n"/>
      <c r="AG11" s="112" t="n"/>
      <c r="AH11" s="112" t="n"/>
      <c r="AI11" s="112" t="n"/>
      <c r="AJ11" s="112" t="n"/>
      <c r="AK11" s="112" t="n"/>
      <c r="AL11" s="112" t="n"/>
    </row>
    <row r="12" ht="30" customFormat="1" customHeight="1" s="51">
      <c r="A12" s="109" t="inlineStr"/>
      <c r="B12" s="109" t="inlineStr"/>
      <c r="C12" s="110" t="n"/>
      <c r="D12" s="111" t="inlineStr">
        <is>
          <t xml:space="preserve">   津贴补贴</t>
        </is>
      </c>
      <c r="E12" s="112" t="n">
        <v>85.64</v>
      </c>
      <c r="F12" s="112" t="n">
        <v>85.64</v>
      </c>
      <c r="G12" s="112" t="n">
        <v>85.64</v>
      </c>
      <c r="H12" s="112" t="n">
        <v>85.64</v>
      </c>
      <c r="I12" s="112" t="n"/>
      <c r="J12" s="112" t="n"/>
      <c r="K12" s="112" t="n"/>
      <c r="L12" s="112" t="n"/>
      <c r="M12" s="112" t="n"/>
      <c r="N12" s="112" t="n"/>
      <c r="O12" s="112" t="n"/>
      <c r="P12" s="112" t="n"/>
      <c r="Q12" s="112" t="n"/>
      <c r="R12" s="112" t="n"/>
      <c r="S12" s="112" t="n"/>
      <c r="T12" s="112" t="n"/>
      <c r="U12" s="112" t="n"/>
      <c r="V12" s="112" t="n"/>
      <c r="W12" s="112" t="n"/>
      <c r="X12" s="112" t="n"/>
      <c r="Y12" s="112" t="n"/>
      <c r="Z12" s="112" t="n"/>
      <c r="AA12" s="112" t="n"/>
      <c r="AB12" s="112" t="n"/>
      <c r="AC12" s="112" t="n"/>
      <c r="AD12" s="112" t="n"/>
      <c r="AE12" s="112" t="n"/>
      <c r="AF12" s="112" t="n"/>
      <c r="AG12" s="112" t="n"/>
      <c r="AH12" s="112" t="n"/>
      <c r="AI12" s="112" t="n"/>
      <c r="AJ12" s="112" t="n"/>
      <c r="AK12" s="112" t="n"/>
      <c r="AL12" s="112" t="n"/>
    </row>
    <row r="13" ht="30" customFormat="1" customHeight="1" s="51">
      <c r="A13" s="109" t="inlineStr"/>
      <c r="B13" s="109" t="inlineStr"/>
      <c r="C13" s="110" t="n"/>
      <c r="D13" s="111" t="inlineStr">
        <is>
          <t xml:space="preserve">   住房公积金</t>
        </is>
      </c>
      <c r="E13" s="112" t="n">
        <v>155.84</v>
      </c>
      <c r="F13" s="112" t="n">
        <v>155.84</v>
      </c>
      <c r="G13" s="112" t="n">
        <v>155.84</v>
      </c>
      <c r="H13" s="112" t="n">
        <v>155.84</v>
      </c>
      <c r="I13" s="112" t="n"/>
      <c r="J13" s="112" t="n"/>
      <c r="K13" s="112" t="n"/>
      <c r="L13" s="112" t="n"/>
      <c r="M13" s="112" t="n"/>
      <c r="N13" s="112" t="n"/>
      <c r="O13" s="112" t="n"/>
      <c r="P13" s="112" t="n"/>
      <c r="Q13" s="112" t="n"/>
      <c r="R13" s="112" t="n"/>
      <c r="S13" s="112" t="n"/>
      <c r="T13" s="112" t="n"/>
      <c r="U13" s="112" t="n"/>
      <c r="V13" s="112" t="n"/>
      <c r="W13" s="112" t="n"/>
      <c r="X13" s="112" t="n"/>
      <c r="Y13" s="112" t="n"/>
      <c r="Z13" s="112" t="n"/>
      <c r="AA13" s="112" t="n"/>
      <c r="AB13" s="112" t="n"/>
      <c r="AC13" s="112" t="n"/>
      <c r="AD13" s="112" t="n"/>
      <c r="AE13" s="112" t="n"/>
      <c r="AF13" s="112" t="n"/>
      <c r="AG13" s="112" t="n"/>
      <c r="AH13" s="112" t="n"/>
      <c r="AI13" s="112" t="n"/>
      <c r="AJ13" s="112" t="n"/>
      <c r="AK13" s="112" t="n"/>
      <c r="AL13" s="112" t="n"/>
    </row>
    <row r="14" ht="30" customFormat="1" customHeight="1" s="51">
      <c r="A14" s="109" t="inlineStr"/>
      <c r="B14" s="109" t="inlineStr"/>
      <c r="C14" s="110" t="n"/>
      <c r="D14" s="111" t="inlineStr">
        <is>
          <t xml:space="preserve">   职业年金缴费</t>
        </is>
      </c>
      <c r="E14" s="112" t="n">
        <v>87.23</v>
      </c>
      <c r="F14" s="112" t="n">
        <v>87.23</v>
      </c>
      <c r="G14" s="112" t="n">
        <v>87.23</v>
      </c>
      <c r="H14" s="112" t="n">
        <v>87.23</v>
      </c>
      <c r="I14" s="112" t="n"/>
      <c r="J14" s="112" t="n"/>
      <c r="K14" s="112" t="n"/>
      <c r="L14" s="112" t="n"/>
      <c r="M14" s="112" t="n"/>
      <c r="N14" s="112" t="n"/>
      <c r="O14" s="112" t="n"/>
      <c r="P14" s="112" t="n"/>
      <c r="Q14" s="112" t="n"/>
      <c r="R14" s="112" t="n"/>
      <c r="S14" s="112" t="n"/>
      <c r="T14" s="112" t="n"/>
      <c r="U14" s="112" t="n"/>
      <c r="V14" s="112" t="n"/>
      <c r="W14" s="112" t="n"/>
      <c r="X14" s="112" t="n"/>
      <c r="Y14" s="112" t="n"/>
      <c r="Z14" s="112" t="n"/>
      <c r="AA14" s="112" t="n"/>
      <c r="AB14" s="112" t="n"/>
      <c r="AC14" s="112" t="n"/>
      <c r="AD14" s="112" t="n"/>
      <c r="AE14" s="112" t="n"/>
      <c r="AF14" s="112" t="n"/>
      <c r="AG14" s="112" t="n"/>
      <c r="AH14" s="112" t="n"/>
      <c r="AI14" s="112" t="n"/>
      <c r="AJ14" s="112" t="n"/>
      <c r="AK14" s="112" t="n"/>
      <c r="AL14" s="112" t="n"/>
    </row>
    <row r="15" ht="30" customFormat="1" customHeight="1" s="51">
      <c r="A15" s="109" t="inlineStr"/>
      <c r="B15" s="109" t="inlineStr"/>
      <c r="C15" s="110" t="n"/>
      <c r="D15" s="111" t="inlineStr">
        <is>
          <t xml:space="preserve">   基本工资</t>
        </is>
      </c>
      <c r="E15" s="112" t="n">
        <v>457.01</v>
      </c>
      <c r="F15" s="112" t="n">
        <v>457.01</v>
      </c>
      <c r="G15" s="112" t="n">
        <v>457.01</v>
      </c>
      <c r="H15" s="112" t="n">
        <v>457.01</v>
      </c>
      <c r="I15" s="112" t="n"/>
      <c r="J15" s="112" t="n"/>
      <c r="K15" s="112" t="n"/>
      <c r="L15" s="112" t="n"/>
      <c r="M15" s="112" t="n"/>
      <c r="N15" s="112" t="n"/>
      <c r="O15" s="112" t="n"/>
      <c r="P15" s="112" t="n"/>
      <c r="Q15" s="112" t="n"/>
      <c r="R15" s="112" t="n"/>
      <c r="S15" s="112" t="n"/>
      <c r="T15" s="112" t="n"/>
      <c r="U15" s="112" t="n"/>
      <c r="V15" s="112" t="n"/>
      <c r="W15" s="112" t="n"/>
      <c r="X15" s="112" t="n"/>
      <c r="Y15" s="112" t="n"/>
      <c r="Z15" s="112" t="n"/>
      <c r="AA15" s="112" t="n"/>
      <c r="AB15" s="112" t="n"/>
      <c r="AC15" s="112" t="n"/>
      <c r="AD15" s="112" t="n"/>
      <c r="AE15" s="112" t="n"/>
      <c r="AF15" s="112" t="n"/>
      <c r="AG15" s="112" t="n"/>
      <c r="AH15" s="112" t="n"/>
      <c r="AI15" s="112" t="n"/>
      <c r="AJ15" s="112" t="n"/>
      <c r="AK15" s="112" t="n"/>
      <c r="AL15" s="112" t="n"/>
    </row>
    <row r="16" ht="30" customFormat="1" customHeight="1" s="51">
      <c r="A16" s="109" t="inlineStr"/>
      <c r="B16" s="109" t="inlineStr"/>
      <c r="C16" s="110" t="n"/>
      <c r="D16" s="111" t="inlineStr">
        <is>
          <t xml:space="preserve">   奖金</t>
        </is>
      </c>
      <c r="E16" s="112" t="n">
        <v>569</v>
      </c>
      <c r="F16" s="112" t="n">
        <v>569</v>
      </c>
      <c r="G16" s="112" t="n">
        <v>569</v>
      </c>
      <c r="H16" s="112" t="n">
        <v>569</v>
      </c>
      <c r="I16" s="112" t="n"/>
      <c r="J16" s="112" t="n"/>
      <c r="K16" s="112" t="n"/>
      <c r="L16" s="112" t="n"/>
      <c r="M16" s="112" t="n"/>
      <c r="N16" s="112" t="n"/>
      <c r="O16" s="112" t="n"/>
      <c r="P16" s="112" t="n"/>
      <c r="Q16" s="112" t="n"/>
      <c r="R16" s="112" t="n"/>
      <c r="S16" s="112" t="n"/>
      <c r="T16" s="112" t="n"/>
      <c r="U16" s="112" t="n"/>
      <c r="V16" s="112" t="n"/>
      <c r="W16" s="112" t="n"/>
      <c r="X16" s="112" t="n"/>
      <c r="Y16" s="112" t="n"/>
      <c r="Z16" s="112" t="n"/>
      <c r="AA16" s="112" t="n"/>
      <c r="AB16" s="112" t="n"/>
      <c r="AC16" s="112" t="n"/>
      <c r="AD16" s="112" t="n"/>
      <c r="AE16" s="112" t="n"/>
      <c r="AF16" s="112" t="n"/>
      <c r="AG16" s="112" t="n"/>
      <c r="AH16" s="112" t="n"/>
      <c r="AI16" s="112" t="n"/>
      <c r="AJ16" s="112" t="n"/>
      <c r="AK16" s="112" t="n"/>
      <c r="AL16" s="112" t="n"/>
    </row>
    <row r="17" ht="30" customFormat="1" customHeight="1" s="51">
      <c r="A17" s="109" t="inlineStr"/>
      <c r="B17" s="109" t="inlineStr"/>
      <c r="C17" s="110" t="n"/>
      <c r="D17" s="111" t="inlineStr">
        <is>
          <t xml:space="preserve">   其他社会保障缴费</t>
        </is>
      </c>
      <c r="E17" s="112" t="n">
        <v>5.96</v>
      </c>
      <c r="F17" s="112" t="n">
        <v>5.96</v>
      </c>
      <c r="G17" s="112" t="n">
        <v>5.96</v>
      </c>
      <c r="H17" s="112" t="n">
        <v>5.96</v>
      </c>
      <c r="I17" s="112" t="n"/>
      <c r="J17" s="112" t="n"/>
      <c r="K17" s="112" t="n"/>
      <c r="L17" s="112" t="n"/>
      <c r="M17" s="112" t="n"/>
      <c r="N17" s="112" t="n"/>
      <c r="O17" s="112" t="n"/>
      <c r="P17" s="112" t="n"/>
      <c r="Q17" s="112" t="n"/>
      <c r="R17" s="112" t="n"/>
      <c r="S17" s="112" t="n"/>
      <c r="T17" s="112" t="n"/>
      <c r="U17" s="112" t="n"/>
      <c r="V17" s="112" t="n"/>
      <c r="W17" s="112" t="n"/>
      <c r="X17" s="112" t="n"/>
      <c r="Y17" s="112" t="n"/>
      <c r="Z17" s="112" t="n"/>
      <c r="AA17" s="112" t="n"/>
      <c r="AB17" s="112" t="n"/>
      <c r="AC17" s="112" t="n"/>
      <c r="AD17" s="112" t="n"/>
      <c r="AE17" s="112" t="n"/>
      <c r="AF17" s="112" t="n"/>
      <c r="AG17" s="112" t="n"/>
      <c r="AH17" s="112" t="n"/>
      <c r="AI17" s="112" t="n"/>
      <c r="AJ17" s="112" t="n"/>
      <c r="AK17" s="112" t="n"/>
      <c r="AL17" s="112" t="n"/>
    </row>
    <row r="18" ht="30" customFormat="1" customHeight="1" s="51">
      <c r="A18" s="109" t="inlineStr">
        <is>
          <t>301</t>
        </is>
      </c>
      <c r="B18" s="109" t="inlineStr">
        <is>
          <t>12</t>
        </is>
      </c>
      <c r="C18" s="110" t="inlineStr">
        <is>
          <t>353001</t>
        </is>
      </c>
      <c r="D18" s="111" t="inlineStr">
        <is>
          <t xml:space="preserve">    工伤保险</t>
        </is>
      </c>
      <c r="E18" s="112" t="n">
        <v>1.48</v>
      </c>
      <c r="F18" s="112" t="n">
        <v>1.48</v>
      </c>
      <c r="G18" s="112" t="n">
        <v>1.48</v>
      </c>
      <c r="H18" s="112" t="n">
        <v>1.48</v>
      </c>
      <c r="I18" s="112" t="n"/>
      <c r="J18" s="112" t="n"/>
      <c r="K18" s="112" t="n"/>
      <c r="L18" s="112" t="n"/>
      <c r="M18" s="112" t="n"/>
      <c r="N18" s="112" t="n"/>
      <c r="O18" s="112" t="n"/>
      <c r="P18" s="112" t="n"/>
      <c r="Q18" s="112" t="n"/>
      <c r="R18" s="112" t="n"/>
      <c r="S18" s="112" t="n"/>
      <c r="T18" s="112" t="n"/>
      <c r="U18" s="112" t="n"/>
      <c r="V18" s="112" t="n"/>
      <c r="W18" s="112" t="n"/>
      <c r="X18" s="112" t="n"/>
      <c r="Y18" s="112" t="n"/>
      <c r="Z18" s="112" t="n"/>
      <c r="AA18" s="112" t="n"/>
      <c r="AB18" s="112" t="n"/>
      <c r="AC18" s="112" t="n"/>
      <c r="AD18" s="112" t="n"/>
      <c r="AE18" s="112" t="n"/>
      <c r="AF18" s="112" t="n"/>
      <c r="AG18" s="112" t="n"/>
      <c r="AH18" s="112" t="n"/>
      <c r="AI18" s="112" t="n"/>
      <c r="AJ18" s="112" t="n"/>
      <c r="AK18" s="112" t="n"/>
      <c r="AL18" s="112" t="n"/>
    </row>
    <row r="19" ht="30" customFormat="1" customHeight="1" s="51">
      <c r="A19" s="109" t="inlineStr">
        <is>
          <t>301</t>
        </is>
      </c>
      <c r="B19" s="109" t="inlineStr">
        <is>
          <t>12</t>
        </is>
      </c>
      <c r="C19" s="110" t="inlineStr">
        <is>
          <t>353001</t>
        </is>
      </c>
      <c r="D19" s="111" t="inlineStr">
        <is>
          <t xml:space="preserve">    失业保险</t>
        </is>
      </c>
      <c r="E19" s="112" t="n">
        <v>4.48</v>
      </c>
      <c r="F19" s="112" t="n">
        <v>4.48</v>
      </c>
      <c r="G19" s="112" t="n">
        <v>4.48</v>
      </c>
      <c r="H19" s="112" t="n">
        <v>4.48</v>
      </c>
      <c r="I19" s="112" t="n"/>
      <c r="J19" s="112" t="n"/>
      <c r="K19" s="112" t="n"/>
      <c r="L19" s="112" t="n"/>
      <c r="M19" s="112" t="n"/>
      <c r="N19" s="112" t="n"/>
      <c r="O19" s="112" t="n"/>
      <c r="P19" s="112" t="n"/>
      <c r="Q19" s="112" t="n"/>
      <c r="R19" s="112" t="n"/>
      <c r="S19" s="112" t="n"/>
      <c r="T19" s="112" t="n"/>
      <c r="U19" s="112" t="n"/>
      <c r="V19" s="112" t="n"/>
      <c r="W19" s="112" t="n"/>
      <c r="X19" s="112" t="n"/>
      <c r="Y19" s="112" t="n"/>
      <c r="Z19" s="112" t="n"/>
      <c r="AA19" s="112" t="n"/>
      <c r="AB19" s="112" t="n"/>
      <c r="AC19" s="112" t="n"/>
      <c r="AD19" s="112" t="n"/>
      <c r="AE19" s="112" t="n"/>
      <c r="AF19" s="112" t="n"/>
      <c r="AG19" s="112" t="n"/>
      <c r="AH19" s="112" t="n"/>
      <c r="AI19" s="112" t="n"/>
      <c r="AJ19" s="112" t="n"/>
      <c r="AK19" s="112" t="n"/>
      <c r="AL19" s="112" t="n"/>
    </row>
    <row r="20" ht="30" customFormat="1" customHeight="1" s="51">
      <c r="A20" s="109" t="inlineStr"/>
      <c r="B20" s="109" t="inlineStr"/>
      <c r="C20" s="110" t="n"/>
      <c r="D20" s="111" t="inlineStr">
        <is>
          <t xml:space="preserve">   机关事业单位基本养老保险缴费</t>
        </is>
      </c>
      <c r="E20" s="112" t="n">
        <v>174.47</v>
      </c>
      <c r="F20" s="112" t="n">
        <v>174.47</v>
      </c>
      <c r="G20" s="112" t="n">
        <v>174.47</v>
      </c>
      <c r="H20" s="112" t="n">
        <v>174.47</v>
      </c>
      <c r="I20" s="112" t="n"/>
      <c r="J20" s="112" t="n"/>
      <c r="K20" s="112" t="n"/>
      <c r="L20" s="112" t="n"/>
      <c r="M20" s="112" t="n"/>
      <c r="N20" s="112" t="n"/>
      <c r="O20" s="112" t="n"/>
      <c r="P20" s="112" t="n"/>
      <c r="Q20" s="112" t="n"/>
      <c r="R20" s="112" t="n"/>
      <c r="S20" s="112" t="n"/>
      <c r="T20" s="112" t="n"/>
      <c r="U20" s="112" t="n"/>
      <c r="V20" s="112" t="n"/>
      <c r="W20" s="112" t="n"/>
      <c r="X20" s="112" t="n"/>
      <c r="Y20" s="112" t="n"/>
      <c r="Z20" s="112" t="n"/>
      <c r="AA20" s="112" t="n"/>
      <c r="AB20" s="112" t="n"/>
      <c r="AC20" s="112" t="n"/>
      <c r="AD20" s="112" t="n"/>
      <c r="AE20" s="112" t="n"/>
      <c r="AF20" s="112" t="n"/>
      <c r="AG20" s="112" t="n"/>
      <c r="AH20" s="112" t="n"/>
      <c r="AI20" s="112" t="n"/>
      <c r="AJ20" s="112" t="n"/>
      <c r="AK20" s="112" t="n"/>
      <c r="AL20" s="112" t="n"/>
    </row>
    <row r="21" ht="30" customFormat="1" customHeight="1" s="51">
      <c r="A21" s="109" t="inlineStr"/>
      <c r="B21" s="109" t="inlineStr"/>
      <c r="C21" s="110" t="n"/>
      <c r="D21" s="111" t="inlineStr">
        <is>
          <t xml:space="preserve">   绩效工资</t>
        </is>
      </c>
      <c r="E21" s="112" t="n">
        <v>209.47</v>
      </c>
      <c r="F21" s="112" t="n">
        <v>209.47</v>
      </c>
      <c r="G21" s="112" t="n">
        <v>209.47</v>
      </c>
      <c r="H21" s="112" t="n">
        <v>209.47</v>
      </c>
      <c r="I21" s="112" t="n"/>
      <c r="J21" s="112" t="n"/>
      <c r="K21" s="112" t="n"/>
      <c r="L21" s="112" t="n"/>
      <c r="M21" s="112" t="n"/>
      <c r="N21" s="112" t="n"/>
      <c r="O21" s="112" t="n"/>
      <c r="P21" s="112" t="n"/>
      <c r="Q21" s="112" t="n"/>
      <c r="R21" s="112" t="n"/>
      <c r="S21" s="112" t="n"/>
      <c r="T21" s="112" t="n"/>
      <c r="U21" s="112" t="n"/>
      <c r="V21" s="112" t="n"/>
      <c r="W21" s="112" t="n"/>
      <c r="X21" s="112" t="n"/>
      <c r="Y21" s="112" t="n"/>
      <c r="Z21" s="112" t="n"/>
      <c r="AA21" s="112" t="n"/>
      <c r="AB21" s="112" t="n"/>
      <c r="AC21" s="112" t="n"/>
      <c r="AD21" s="112" t="n"/>
      <c r="AE21" s="112" t="n"/>
      <c r="AF21" s="112" t="n"/>
      <c r="AG21" s="112" t="n"/>
      <c r="AH21" s="112" t="n"/>
      <c r="AI21" s="112" t="n"/>
      <c r="AJ21" s="112" t="n"/>
      <c r="AK21" s="112" t="n"/>
      <c r="AL21" s="112" t="n"/>
    </row>
    <row r="22" ht="30" customFormat="1" customHeight="1" s="51">
      <c r="A22" s="109" t="inlineStr"/>
      <c r="B22" s="109" t="inlineStr"/>
      <c r="C22" s="110" t="n"/>
      <c r="D22" s="111" t="inlineStr">
        <is>
          <t xml:space="preserve">   职工基本医疗保险缴费</t>
        </is>
      </c>
      <c r="E22" s="112" t="n">
        <v>53.14</v>
      </c>
      <c r="F22" s="112" t="n">
        <v>53.14</v>
      </c>
      <c r="G22" s="112" t="n">
        <v>53.14</v>
      </c>
      <c r="H22" s="112" t="n">
        <v>53.14</v>
      </c>
      <c r="I22" s="112" t="n"/>
      <c r="J22" s="112" t="n"/>
      <c r="K22" s="112" t="n"/>
      <c r="L22" s="112" t="n"/>
      <c r="M22" s="112" t="n"/>
      <c r="N22" s="112" t="n"/>
      <c r="O22" s="112" t="n"/>
      <c r="P22" s="112" t="n"/>
      <c r="Q22" s="112" t="n"/>
      <c r="R22" s="112" t="n"/>
      <c r="S22" s="112" t="n"/>
      <c r="T22" s="112" t="n"/>
      <c r="U22" s="112" t="n"/>
      <c r="V22" s="112" t="n"/>
      <c r="W22" s="112" t="n"/>
      <c r="X22" s="112" t="n"/>
      <c r="Y22" s="112" t="n"/>
      <c r="Z22" s="112" t="n"/>
      <c r="AA22" s="112" t="n"/>
      <c r="AB22" s="112" t="n"/>
      <c r="AC22" s="112" t="n"/>
      <c r="AD22" s="112" t="n"/>
      <c r="AE22" s="112" t="n"/>
      <c r="AF22" s="112" t="n"/>
      <c r="AG22" s="112" t="n"/>
      <c r="AH22" s="112" t="n"/>
      <c r="AI22" s="112" t="n"/>
      <c r="AJ22" s="112" t="n"/>
      <c r="AK22" s="112" t="n"/>
      <c r="AL22" s="112" t="n"/>
    </row>
    <row r="23" ht="30" customFormat="1" customHeight="1" s="51">
      <c r="A23" s="109" t="inlineStr"/>
      <c r="B23" s="109" t="inlineStr"/>
      <c r="C23" s="110" t="n"/>
      <c r="D23" s="111" t="inlineStr">
        <is>
          <t xml:space="preserve">   其他工资福利支出</t>
        </is>
      </c>
      <c r="E23" s="112" t="n">
        <v>56</v>
      </c>
      <c r="F23" s="112" t="n">
        <v>56</v>
      </c>
      <c r="G23" s="112" t="n">
        <v>56</v>
      </c>
      <c r="H23" s="112" t="n">
        <v>56</v>
      </c>
      <c r="I23" s="112" t="n"/>
      <c r="J23" s="112" t="n"/>
      <c r="K23" s="112" t="n"/>
      <c r="L23" s="112" t="n"/>
      <c r="M23" s="112" t="n"/>
      <c r="N23" s="112" t="n"/>
      <c r="O23" s="112" t="n"/>
      <c r="P23" s="112" t="n"/>
      <c r="Q23" s="112" t="n"/>
      <c r="R23" s="112" t="n"/>
      <c r="S23" s="112" t="n"/>
      <c r="T23" s="112" t="n"/>
      <c r="U23" s="112" t="n"/>
      <c r="V23" s="112" t="n"/>
      <c r="W23" s="112" t="n"/>
      <c r="X23" s="112" t="n"/>
      <c r="Y23" s="112" t="n"/>
      <c r="Z23" s="112" t="n"/>
      <c r="AA23" s="112" t="n"/>
      <c r="AB23" s="112" t="n"/>
      <c r="AC23" s="112" t="n"/>
      <c r="AD23" s="112" t="n"/>
      <c r="AE23" s="112" t="n"/>
      <c r="AF23" s="112" t="n"/>
      <c r="AG23" s="112" t="n"/>
      <c r="AH23" s="112" t="n"/>
      <c r="AI23" s="112" t="n"/>
      <c r="AJ23" s="112" t="n"/>
      <c r="AK23" s="112" t="n"/>
      <c r="AL23" s="112" t="n"/>
    </row>
    <row r="24" ht="30" customFormat="1" customHeight="1" s="51">
      <c r="A24" s="109" t="inlineStr">
        <is>
          <t>301</t>
        </is>
      </c>
      <c r="B24" s="109" t="inlineStr">
        <is>
          <t>99</t>
        </is>
      </c>
      <c r="C24" s="110" t="inlineStr">
        <is>
          <t>353001</t>
        </is>
      </c>
      <c r="D24" s="111" t="inlineStr">
        <is>
          <t xml:space="preserve">    临聘人员工资</t>
        </is>
      </c>
      <c r="E24" s="112" t="n">
        <v>56</v>
      </c>
      <c r="F24" s="112" t="n">
        <v>56</v>
      </c>
      <c r="G24" s="112" t="n">
        <v>56</v>
      </c>
      <c r="H24" s="112" t="n">
        <v>56</v>
      </c>
      <c r="I24" s="112" t="n"/>
      <c r="J24" s="112" t="n"/>
      <c r="K24" s="112" t="n"/>
      <c r="L24" s="112" t="n"/>
      <c r="M24" s="112" t="n"/>
      <c r="N24" s="112" t="n"/>
      <c r="O24" s="112" t="n"/>
      <c r="P24" s="112" t="n"/>
      <c r="Q24" s="112" t="n"/>
      <c r="R24" s="112" t="n"/>
      <c r="S24" s="112" t="n"/>
      <c r="T24" s="112" t="n"/>
      <c r="U24" s="112" t="n"/>
      <c r="V24" s="112" t="n"/>
      <c r="W24" s="112" t="n"/>
      <c r="X24" s="112" t="n"/>
      <c r="Y24" s="112" t="n"/>
      <c r="Z24" s="112" t="n"/>
      <c r="AA24" s="112" t="n"/>
      <c r="AB24" s="112" t="n"/>
      <c r="AC24" s="112" t="n"/>
      <c r="AD24" s="112" t="n"/>
      <c r="AE24" s="112" t="n"/>
      <c r="AF24" s="112" t="n"/>
      <c r="AG24" s="112" t="n"/>
      <c r="AH24" s="112" t="n"/>
      <c r="AI24" s="112" t="n"/>
      <c r="AJ24" s="112" t="n"/>
      <c r="AK24" s="112" t="n"/>
      <c r="AL24" s="112" t="n"/>
    </row>
    <row r="25" ht="30" customFormat="1" customHeight="1" s="51">
      <c r="A25" s="109" t="inlineStr"/>
      <c r="B25" s="109" t="inlineStr"/>
      <c r="C25" s="110" t="n"/>
      <c r="D25" s="111" t="inlineStr">
        <is>
          <t xml:space="preserve">  商品和服务支出</t>
        </is>
      </c>
      <c r="E25" s="112" t="n">
        <v>5820.18</v>
      </c>
      <c r="F25" s="112" t="n">
        <v>5820.18</v>
      </c>
      <c r="G25" s="112" t="n">
        <v>3820.18</v>
      </c>
      <c r="H25" s="112" t="n">
        <v>238.06</v>
      </c>
      <c r="I25" s="112" t="n">
        <v>3582.12</v>
      </c>
      <c r="J25" s="112" t="n">
        <v>2000</v>
      </c>
      <c r="K25" s="112" t="n"/>
      <c r="L25" s="112" t="n">
        <v>2000</v>
      </c>
      <c r="M25" s="112" t="n"/>
      <c r="N25" s="112" t="n"/>
      <c r="O25" s="112" t="n"/>
      <c r="P25" s="112" t="n"/>
      <c r="Q25" s="112" t="n"/>
      <c r="R25" s="112" t="n"/>
      <c r="S25" s="112" t="n"/>
      <c r="T25" s="112" t="n"/>
      <c r="U25" s="112" t="n"/>
      <c r="V25" s="112" t="n"/>
      <c r="W25" s="112" t="n"/>
      <c r="X25" s="112" t="n"/>
      <c r="Y25" s="112" t="n"/>
      <c r="Z25" s="112" t="n"/>
      <c r="AA25" s="112" t="n"/>
      <c r="AB25" s="112" t="n"/>
      <c r="AC25" s="112" t="n"/>
      <c r="AD25" s="112" t="n"/>
      <c r="AE25" s="112" t="n"/>
      <c r="AF25" s="112" t="n"/>
      <c r="AG25" s="112" t="n"/>
      <c r="AH25" s="112" t="n"/>
      <c r="AI25" s="112" t="n"/>
      <c r="AJ25" s="112" t="n"/>
      <c r="AK25" s="112" t="n"/>
      <c r="AL25" s="112" t="n"/>
    </row>
    <row r="26" ht="30" customFormat="1" customHeight="1" s="51">
      <c r="A26" s="109" t="inlineStr"/>
      <c r="B26" s="109" t="inlineStr"/>
      <c r="C26" s="110" t="n"/>
      <c r="D26" s="111" t="inlineStr">
        <is>
          <t xml:space="preserve">   办公费</t>
        </is>
      </c>
      <c r="E26" s="112" t="n">
        <v>220.84</v>
      </c>
      <c r="F26" s="112" t="n">
        <v>220.84</v>
      </c>
      <c r="G26" s="112" t="n">
        <v>220.84</v>
      </c>
      <c r="H26" s="112" t="n">
        <v>44.69</v>
      </c>
      <c r="I26" s="112" t="n">
        <v>176.16</v>
      </c>
      <c r="J26" s="112" t="n"/>
      <c r="K26" s="112" t="n"/>
      <c r="L26" s="112" t="n"/>
      <c r="M26" s="112" t="n"/>
      <c r="N26" s="112" t="n"/>
      <c r="O26" s="112" t="n"/>
      <c r="P26" s="112" t="n"/>
      <c r="Q26" s="112" t="n"/>
      <c r="R26" s="112" t="n"/>
      <c r="S26" s="112" t="n"/>
      <c r="T26" s="112" t="n"/>
      <c r="U26" s="112" t="n"/>
      <c r="V26" s="112" t="n"/>
      <c r="W26" s="112" t="n"/>
      <c r="X26" s="112" t="n"/>
      <c r="Y26" s="112" t="n"/>
      <c r="Z26" s="112" t="n"/>
      <c r="AA26" s="112" t="n"/>
      <c r="AB26" s="112" t="n"/>
      <c r="AC26" s="112" t="n"/>
      <c r="AD26" s="112" t="n"/>
      <c r="AE26" s="112" t="n"/>
      <c r="AF26" s="112" t="n"/>
      <c r="AG26" s="112" t="n"/>
      <c r="AH26" s="112" t="n"/>
      <c r="AI26" s="112" t="n"/>
      <c r="AJ26" s="112" t="n"/>
      <c r="AK26" s="112" t="n"/>
      <c r="AL26" s="112" t="n"/>
    </row>
    <row r="27" ht="30" customFormat="1" customHeight="1" s="51">
      <c r="A27" s="109" t="inlineStr"/>
      <c r="B27" s="109" t="inlineStr"/>
      <c r="C27" s="110" t="n"/>
      <c r="D27" s="111" t="inlineStr">
        <is>
          <t xml:space="preserve">   劳务费</t>
        </is>
      </c>
      <c r="E27" s="112" t="n">
        <v>228.3</v>
      </c>
      <c r="F27" s="112" t="n">
        <v>228.3</v>
      </c>
      <c r="G27" s="112" t="n">
        <v>228.3</v>
      </c>
      <c r="H27" s="112" t="n">
        <v>6.3</v>
      </c>
      <c r="I27" s="112" t="n">
        <v>222</v>
      </c>
      <c r="J27" s="112" t="n"/>
      <c r="K27" s="112" t="n"/>
      <c r="L27" s="112" t="n"/>
      <c r="M27" s="112" t="n"/>
      <c r="N27" s="112" t="n"/>
      <c r="O27" s="112" t="n"/>
      <c r="P27" s="112" t="n"/>
      <c r="Q27" s="112" t="n"/>
      <c r="R27" s="112" t="n"/>
      <c r="S27" s="112" t="n"/>
      <c r="T27" s="112" t="n"/>
      <c r="U27" s="112" t="n"/>
      <c r="V27" s="112" t="n"/>
      <c r="W27" s="112" t="n"/>
      <c r="X27" s="112" t="n"/>
      <c r="Y27" s="112" t="n"/>
      <c r="Z27" s="112" t="n"/>
      <c r="AA27" s="112" t="n"/>
      <c r="AB27" s="112" t="n"/>
      <c r="AC27" s="112" t="n"/>
      <c r="AD27" s="112" t="n"/>
      <c r="AE27" s="112" t="n"/>
      <c r="AF27" s="112" t="n"/>
      <c r="AG27" s="112" t="n"/>
      <c r="AH27" s="112" t="n"/>
      <c r="AI27" s="112" t="n"/>
      <c r="AJ27" s="112" t="n"/>
      <c r="AK27" s="112" t="n"/>
      <c r="AL27" s="112" t="n"/>
    </row>
    <row r="28" ht="30" customFormat="1" customHeight="1" s="51">
      <c r="A28" s="109" t="inlineStr"/>
      <c r="B28" s="109" t="inlineStr"/>
      <c r="C28" s="110" t="n"/>
      <c r="D28" s="111" t="inlineStr">
        <is>
          <t xml:space="preserve">   其他交通费用</t>
        </is>
      </c>
      <c r="E28" s="112" t="n">
        <v>29.56</v>
      </c>
      <c r="F28" s="112" t="n">
        <v>29.56</v>
      </c>
      <c r="G28" s="112" t="n">
        <v>29.56</v>
      </c>
      <c r="H28" s="112" t="n">
        <v>17.56</v>
      </c>
      <c r="I28" s="112" t="n">
        <v>12</v>
      </c>
      <c r="J28" s="112" t="n"/>
      <c r="K28" s="112" t="n"/>
      <c r="L28" s="112" t="n"/>
      <c r="M28" s="112" t="n"/>
      <c r="N28" s="112" t="n"/>
      <c r="O28" s="112" t="n"/>
      <c r="P28" s="112" t="n"/>
      <c r="Q28" s="112" t="n"/>
      <c r="R28" s="112" t="n"/>
      <c r="S28" s="112" t="n"/>
      <c r="T28" s="112" t="n"/>
      <c r="U28" s="112" t="n"/>
      <c r="V28" s="112" t="n"/>
      <c r="W28" s="112" t="n"/>
      <c r="X28" s="112" t="n"/>
      <c r="Y28" s="112" t="n"/>
      <c r="Z28" s="112" t="n"/>
      <c r="AA28" s="112" t="n"/>
      <c r="AB28" s="112" t="n"/>
      <c r="AC28" s="112" t="n"/>
      <c r="AD28" s="112" t="n"/>
      <c r="AE28" s="112" t="n"/>
      <c r="AF28" s="112" t="n"/>
      <c r="AG28" s="112" t="n"/>
      <c r="AH28" s="112" t="n"/>
      <c r="AI28" s="112" t="n"/>
      <c r="AJ28" s="112" t="n"/>
      <c r="AK28" s="112" t="n"/>
      <c r="AL28" s="112" t="n"/>
    </row>
    <row r="29" ht="30" customFormat="1" customHeight="1" s="51">
      <c r="A29" s="109" t="inlineStr"/>
      <c r="B29" s="109" t="inlineStr"/>
      <c r="C29" s="110" t="n"/>
      <c r="D29" s="111" t="inlineStr">
        <is>
          <t xml:space="preserve">   培训费</t>
        </is>
      </c>
      <c r="E29" s="112" t="n">
        <v>6.43</v>
      </c>
      <c r="F29" s="112" t="n">
        <v>6.43</v>
      </c>
      <c r="G29" s="112" t="n">
        <v>6.43</v>
      </c>
      <c r="H29" s="112" t="n">
        <v>5.86</v>
      </c>
      <c r="I29" s="112" t="n">
        <v>0.58</v>
      </c>
      <c r="J29" s="112" t="n"/>
      <c r="K29" s="112" t="n"/>
      <c r="L29" s="112" t="n"/>
      <c r="M29" s="112" t="n"/>
      <c r="N29" s="112" t="n"/>
      <c r="O29" s="112" t="n"/>
      <c r="P29" s="112" t="n"/>
      <c r="Q29" s="112" t="n"/>
      <c r="R29" s="112" t="n"/>
      <c r="S29" s="112" t="n"/>
      <c r="T29" s="112" t="n"/>
      <c r="U29" s="112" t="n"/>
      <c r="V29" s="112" t="n"/>
      <c r="W29" s="112" t="n"/>
      <c r="X29" s="112" t="n"/>
      <c r="Y29" s="112" t="n"/>
      <c r="Z29" s="112" t="n"/>
      <c r="AA29" s="112" t="n"/>
      <c r="AB29" s="112" t="n"/>
      <c r="AC29" s="112" t="n"/>
      <c r="AD29" s="112" t="n"/>
      <c r="AE29" s="112" t="n"/>
      <c r="AF29" s="112" t="n"/>
      <c r="AG29" s="112" t="n"/>
      <c r="AH29" s="112" t="n"/>
      <c r="AI29" s="112" t="n"/>
      <c r="AJ29" s="112" t="n"/>
      <c r="AK29" s="112" t="n"/>
      <c r="AL29" s="112" t="n"/>
    </row>
    <row r="30" ht="30" customFormat="1" customHeight="1" s="51">
      <c r="A30" s="109" t="inlineStr"/>
      <c r="B30" s="109" t="inlineStr"/>
      <c r="C30" s="110" t="n"/>
      <c r="D30" s="111" t="inlineStr">
        <is>
          <t xml:space="preserve">   委托业务费</t>
        </is>
      </c>
      <c r="E30" s="112" t="n">
        <v>4016.08</v>
      </c>
      <c r="F30" s="112" t="n">
        <v>4016.08</v>
      </c>
      <c r="G30" s="112" t="n">
        <v>2016.08</v>
      </c>
      <c r="H30" s="112" t="n"/>
      <c r="I30" s="112" t="n">
        <v>2016.08</v>
      </c>
      <c r="J30" s="112" t="n">
        <v>2000</v>
      </c>
      <c r="K30" s="112" t="n"/>
      <c r="L30" s="112" t="n">
        <v>2000</v>
      </c>
      <c r="M30" s="112" t="n"/>
      <c r="N30" s="112" t="n"/>
      <c r="O30" s="112" t="n"/>
      <c r="P30" s="112" t="n"/>
      <c r="Q30" s="112" t="n"/>
      <c r="R30" s="112" t="n"/>
      <c r="S30" s="112" t="n"/>
      <c r="T30" s="112" t="n"/>
      <c r="U30" s="112" t="n"/>
      <c r="V30" s="112" t="n"/>
      <c r="W30" s="112" t="n"/>
      <c r="X30" s="112" t="n"/>
      <c r="Y30" s="112" t="n"/>
      <c r="Z30" s="112" t="n"/>
      <c r="AA30" s="112" t="n"/>
      <c r="AB30" s="112" t="n"/>
      <c r="AC30" s="112" t="n"/>
      <c r="AD30" s="112" t="n"/>
      <c r="AE30" s="112" t="n"/>
      <c r="AF30" s="112" t="n"/>
      <c r="AG30" s="112" t="n"/>
      <c r="AH30" s="112" t="n"/>
      <c r="AI30" s="112" t="n"/>
      <c r="AJ30" s="112" t="n"/>
      <c r="AK30" s="112" t="n"/>
      <c r="AL30" s="112" t="n"/>
    </row>
    <row r="31" ht="30" customFormat="1" customHeight="1" s="51">
      <c r="A31" s="109" t="inlineStr"/>
      <c r="B31" s="109" t="inlineStr"/>
      <c r="C31" s="110" t="n"/>
      <c r="D31" s="111" t="inlineStr">
        <is>
          <t xml:space="preserve">   维修（护）费</t>
        </is>
      </c>
      <c r="E31" s="112" t="n">
        <v>200.21</v>
      </c>
      <c r="F31" s="112" t="n">
        <v>200.21</v>
      </c>
      <c r="G31" s="112" t="n">
        <v>200.21</v>
      </c>
      <c r="H31" s="112" t="n">
        <v>9.550000000000001</v>
      </c>
      <c r="I31" s="112" t="n">
        <v>190.66</v>
      </c>
      <c r="J31" s="112" t="n"/>
      <c r="K31" s="112" t="n"/>
      <c r="L31" s="112" t="n"/>
      <c r="M31" s="112" t="n"/>
      <c r="N31" s="112" t="n"/>
      <c r="O31" s="112" t="n"/>
      <c r="P31" s="112" t="n"/>
      <c r="Q31" s="112" t="n"/>
      <c r="R31" s="112" t="n"/>
      <c r="S31" s="112" t="n"/>
      <c r="T31" s="112" t="n"/>
      <c r="U31" s="112" t="n"/>
      <c r="V31" s="112" t="n"/>
      <c r="W31" s="112" t="n"/>
      <c r="X31" s="112" t="n"/>
      <c r="Y31" s="112" t="n"/>
      <c r="Z31" s="112" t="n"/>
      <c r="AA31" s="112" t="n"/>
      <c r="AB31" s="112" t="n"/>
      <c r="AC31" s="112" t="n"/>
      <c r="AD31" s="112" t="n"/>
      <c r="AE31" s="112" t="n"/>
      <c r="AF31" s="112" t="n"/>
      <c r="AG31" s="112" t="n"/>
      <c r="AH31" s="112" t="n"/>
      <c r="AI31" s="112" t="n"/>
      <c r="AJ31" s="112" t="n"/>
      <c r="AK31" s="112" t="n"/>
      <c r="AL31" s="112" t="n"/>
    </row>
    <row r="32" ht="30" customFormat="1" customHeight="1" s="51">
      <c r="A32" s="109" t="inlineStr"/>
      <c r="B32" s="109" t="inlineStr"/>
      <c r="C32" s="110" t="n"/>
      <c r="D32" s="111" t="inlineStr">
        <is>
          <t xml:space="preserve">   差旅费</t>
        </is>
      </c>
      <c r="E32" s="112" t="n">
        <v>32.2</v>
      </c>
      <c r="F32" s="112" t="n">
        <v>32.2</v>
      </c>
      <c r="G32" s="112" t="n">
        <v>32.2</v>
      </c>
      <c r="H32" s="112" t="n">
        <v>28.2</v>
      </c>
      <c r="I32" s="112" t="n">
        <v>4</v>
      </c>
      <c r="J32" s="112" t="n"/>
      <c r="K32" s="112" t="n"/>
      <c r="L32" s="112" t="n"/>
      <c r="M32" s="112" t="n"/>
      <c r="N32" s="112" t="n"/>
      <c r="O32" s="112" t="n"/>
      <c r="P32" s="112" t="n"/>
      <c r="Q32" s="112" t="n"/>
      <c r="R32" s="112" t="n"/>
      <c r="S32" s="112" t="n"/>
      <c r="T32" s="112" t="n"/>
      <c r="U32" s="112" t="n"/>
      <c r="V32" s="112" t="n"/>
      <c r="W32" s="112" t="n"/>
      <c r="X32" s="112" t="n"/>
      <c r="Y32" s="112" t="n"/>
      <c r="Z32" s="112" t="n"/>
      <c r="AA32" s="112" t="n"/>
      <c r="AB32" s="112" t="n"/>
      <c r="AC32" s="112" t="n"/>
      <c r="AD32" s="112" t="n"/>
      <c r="AE32" s="112" t="n"/>
      <c r="AF32" s="112" t="n"/>
      <c r="AG32" s="112" t="n"/>
      <c r="AH32" s="112" t="n"/>
      <c r="AI32" s="112" t="n"/>
      <c r="AJ32" s="112" t="n"/>
      <c r="AK32" s="112" t="n"/>
      <c r="AL32" s="112" t="n"/>
    </row>
    <row r="33" ht="30" customFormat="1" customHeight="1" s="51">
      <c r="A33" s="109" t="inlineStr"/>
      <c r="B33" s="109" t="inlineStr"/>
      <c r="C33" s="110" t="n"/>
      <c r="D33" s="111" t="inlineStr">
        <is>
          <t xml:space="preserve">   其他商品和服务支出</t>
        </is>
      </c>
      <c r="E33" s="112" t="n">
        <v>956.85</v>
      </c>
      <c r="F33" s="112" t="n">
        <v>956.85</v>
      </c>
      <c r="G33" s="112" t="n">
        <v>956.85</v>
      </c>
      <c r="H33" s="112" t="n">
        <v>29.8</v>
      </c>
      <c r="I33" s="112" t="n">
        <v>927.05</v>
      </c>
      <c r="J33" s="112" t="n"/>
      <c r="K33" s="112" t="n"/>
      <c r="L33" s="112" t="n"/>
      <c r="M33" s="112" t="n"/>
      <c r="N33" s="112" t="n"/>
      <c r="O33" s="112" t="n"/>
      <c r="P33" s="112" t="n"/>
      <c r="Q33" s="112" t="n"/>
      <c r="R33" s="112" t="n"/>
      <c r="S33" s="112" t="n"/>
      <c r="T33" s="112" t="n"/>
      <c r="U33" s="112" t="n"/>
      <c r="V33" s="112" t="n"/>
      <c r="W33" s="112" t="n"/>
      <c r="X33" s="112" t="n"/>
      <c r="Y33" s="112" t="n"/>
      <c r="Z33" s="112" t="n"/>
      <c r="AA33" s="112" t="n"/>
      <c r="AB33" s="112" t="n"/>
      <c r="AC33" s="112" t="n"/>
      <c r="AD33" s="112" t="n"/>
      <c r="AE33" s="112" t="n"/>
      <c r="AF33" s="112" t="n"/>
      <c r="AG33" s="112" t="n"/>
      <c r="AH33" s="112" t="n"/>
      <c r="AI33" s="112" t="n"/>
      <c r="AJ33" s="112" t="n"/>
      <c r="AK33" s="112" t="n"/>
      <c r="AL33" s="112" t="n"/>
    </row>
    <row r="34" ht="30" customFormat="1" customHeight="1" s="51">
      <c r="A34" s="109" t="inlineStr">
        <is>
          <t>302</t>
        </is>
      </c>
      <c r="B34" s="109" t="inlineStr">
        <is>
          <t>99</t>
        </is>
      </c>
      <c r="C34" s="110" t="inlineStr">
        <is>
          <t>353001</t>
        </is>
      </c>
      <c r="D34" s="111" t="inlineStr">
        <is>
          <t xml:space="preserve">    其他商品服务支出</t>
        </is>
      </c>
      <c r="E34" s="112" t="n">
        <v>941.99</v>
      </c>
      <c r="F34" s="112" t="n">
        <v>941.99</v>
      </c>
      <c r="G34" s="112" t="n">
        <v>941.99</v>
      </c>
      <c r="H34" s="112" t="n">
        <v>14.94</v>
      </c>
      <c r="I34" s="112" t="n">
        <v>927.05</v>
      </c>
      <c r="J34" s="112" t="n"/>
      <c r="K34" s="112" t="n"/>
      <c r="L34" s="112" t="n"/>
      <c r="M34" s="112" t="n"/>
      <c r="N34" s="112" t="n"/>
      <c r="O34" s="112" t="n"/>
      <c r="P34" s="112" t="n"/>
      <c r="Q34" s="112" t="n"/>
      <c r="R34" s="112" t="n"/>
      <c r="S34" s="112" t="n"/>
      <c r="T34" s="112" t="n"/>
      <c r="U34" s="112" t="n"/>
      <c r="V34" s="112" t="n"/>
      <c r="W34" s="112" t="n"/>
      <c r="X34" s="112" t="n"/>
      <c r="Y34" s="112" t="n"/>
      <c r="Z34" s="112" t="n"/>
      <c r="AA34" s="112" t="n"/>
      <c r="AB34" s="112" t="n"/>
      <c r="AC34" s="112" t="n"/>
      <c r="AD34" s="112" t="n"/>
      <c r="AE34" s="112" t="n"/>
      <c r="AF34" s="112" t="n"/>
      <c r="AG34" s="112" t="n"/>
      <c r="AH34" s="112" t="n"/>
      <c r="AI34" s="112" t="n"/>
      <c r="AJ34" s="112" t="n"/>
      <c r="AK34" s="112" t="n"/>
      <c r="AL34" s="112" t="n"/>
    </row>
    <row r="35" ht="30" customFormat="1" customHeight="1" s="51">
      <c r="A35" s="109" t="inlineStr">
        <is>
          <t>302</t>
        </is>
      </c>
      <c r="B35" s="109" t="inlineStr">
        <is>
          <t>99</t>
        </is>
      </c>
      <c r="C35" s="110" t="inlineStr">
        <is>
          <t>353001</t>
        </is>
      </c>
      <c r="D35" s="111" t="inlineStr">
        <is>
          <t xml:space="preserve">    退休机关基层党组织活动费</t>
        </is>
      </c>
      <c r="E35" s="112" t="n">
        <v>0.07000000000000001</v>
      </c>
      <c r="F35" s="112" t="n">
        <v>0.07000000000000001</v>
      </c>
      <c r="G35" s="112" t="n">
        <v>0.07000000000000001</v>
      </c>
      <c r="H35" s="112" t="n">
        <v>0.07000000000000001</v>
      </c>
      <c r="I35" s="112" t="n"/>
      <c r="J35" s="112" t="n"/>
      <c r="K35" s="112" t="n"/>
      <c r="L35" s="112" t="n"/>
      <c r="M35" s="112" t="n"/>
      <c r="N35" s="112" t="n"/>
      <c r="O35" s="112" t="n"/>
      <c r="P35" s="112" t="n"/>
      <c r="Q35" s="112" t="n"/>
      <c r="R35" s="112" t="n"/>
      <c r="S35" s="112" t="n"/>
      <c r="T35" s="112" t="n"/>
      <c r="U35" s="112" t="n"/>
      <c r="V35" s="112" t="n"/>
      <c r="W35" s="112" t="n"/>
      <c r="X35" s="112" t="n"/>
      <c r="Y35" s="112" t="n"/>
      <c r="Z35" s="112" t="n"/>
      <c r="AA35" s="112" t="n"/>
      <c r="AB35" s="112" t="n"/>
      <c r="AC35" s="112" t="n"/>
      <c r="AD35" s="112" t="n"/>
      <c r="AE35" s="112" t="n"/>
      <c r="AF35" s="112" t="n"/>
      <c r="AG35" s="112" t="n"/>
      <c r="AH35" s="112" t="n"/>
      <c r="AI35" s="112" t="n"/>
      <c r="AJ35" s="112" t="n"/>
      <c r="AK35" s="112" t="n"/>
      <c r="AL35" s="112" t="n"/>
    </row>
    <row r="36" ht="30" customFormat="1" customHeight="1" s="51">
      <c r="A36" s="109" t="inlineStr">
        <is>
          <t>302</t>
        </is>
      </c>
      <c r="B36" s="109" t="inlineStr">
        <is>
          <t>99</t>
        </is>
      </c>
      <c r="C36" s="110" t="inlineStr">
        <is>
          <t>353001</t>
        </is>
      </c>
      <c r="D36" s="111" t="inlineStr">
        <is>
          <t xml:space="preserve">    在职机关基层党组织活动费</t>
        </is>
      </c>
      <c r="E36" s="112" t="n">
        <v>14.79</v>
      </c>
      <c r="F36" s="112" t="n">
        <v>14.79</v>
      </c>
      <c r="G36" s="112" t="n">
        <v>14.79</v>
      </c>
      <c r="H36" s="112" t="n">
        <v>14.79</v>
      </c>
      <c r="I36" s="112" t="n"/>
      <c r="J36" s="112" t="n"/>
      <c r="K36" s="112" t="n"/>
      <c r="L36" s="112" t="n"/>
      <c r="M36" s="112" t="n"/>
      <c r="N36" s="112" t="n"/>
      <c r="O36" s="112" t="n"/>
      <c r="P36" s="112" t="n"/>
      <c r="Q36" s="112" t="n"/>
      <c r="R36" s="112" t="n"/>
      <c r="S36" s="112" t="n"/>
      <c r="T36" s="112" t="n"/>
      <c r="U36" s="112" t="n"/>
      <c r="V36" s="112" t="n"/>
      <c r="W36" s="112" t="n"/>
      <c r="X36" s="112" t="n"/>
      <c r="Y36" s="112" t="n"/>
      <c r="Z36" s="112" t="n"/>
      <c r="AA36" s="112" t="n"/>
      <c r="AB36" s="112" t="n"/>
      <c r="AC36" s="112" t="n"/>
      <c r="AD36" s="112" t="n"/>
      <c r="AE36" s="112" t="n"/>
      <c r="AF36" s="112" t="n"/>
      <c r="AG36" s="112" t="n"/>
      <c r="AH36" s="112" t="n"/>
      <c r="AI36" s="112" t="n"/>
      <c r="AJ36" s="112" t="n"/>
      <c r="AK36" s="112" t="n"/>
      <c r="AL36" s="112" t="n"/>
    </row>
    <row r="37" ht="30" customFormat="1" customHeight="1" s="51">
      <c r="A37" s="109" t="inlineStr"/>
      <c r="B37" s="109" t="inlineStr"/>
      <c r="C37" s="110" t="n"/>
      <c r="D37" s="111" t="inlineStr">
        <is>
          <t xml:space="preserve">   水费</t>
        </is>
      </c>
      <c r="E37" s="112" t="n">
        <v>1.4</v>
      </c>
      <c r="F37" s="112" t="n">
        <v>1.4</v>
      </c>
      <c r="G37" s="112" t="n">
        <v>1.4</v>
      </c>
      <c r="H37" s="112" t="n">
        <v>1.4</v>
      </c>
      <c r="I37" s="112" t="n"/>
      <c r="J37" s="112" t="n"/>
      <c r="K37" s="112" t="n"/>
      <c r="L37" s="112" t="n"/>
      <c r="M37" s="112" t="n"/>
      <c r="N37" s="112" t="n"/>
      <c r="O37" s="112" t="n"/>
      <c r="P37" s="112" t="n"/>
      <c r="Q37" s="112" t="n"/>
      <c r="R37" s="112" t="n"/>
      <c r="S37" s="112" t="n"/>
      <c r="T37" s="112" t="n"/>
      <c r="U37" s="112" t="n"/>
      <c r="V37" s="112" t="n"/>
      <c r="W37" s="112" t="n"/>
      <c r="X37" s="112" t="n"/>
      <c r="Y37" s="112" t="n"/>
      <c r="Z37" s="112" t="n"/>
      <c r="AA37" s="112" t="n"/>
      <c r="AB37" s="112" t="n"/>
      <c r="AC37" s="112" t="n"/>
      <c r="AD37" s="112" t="n"/>
      <c r="AE37" s="112" t="n"/>
      <c r="AF37" s="112" t="n"/>
      <c r="AG37" s="112" t="n"/>
      <c r="AH37" s="112" t="n"/>
      <c r="AI37" s="112" t="n"/>
      <c r="AJ37" s="112" t="n"/>
      <c r="AK37" s="112" t="n"/>
      <c r="AL37" s="112" t="n"/>
    </row>
    <row r="38" ht="30" customFormat="1" customHeight="1" s="51">
      <c r="A38" s="109" t="inlineStr"/>
      <c r="B38" s="109" t="inlineStr"/>
      <c r="C38" s="110" t="n"/>
      <c r="D38" s="111" t="inlineStr">
        <is>
          <t xml:space="preserve">   咨询费</t>
        </is>
      </c>
      <c r="E38" s="112" t="n">
        <v>2.5</v>
      </c>
      <c r="F38" s="112" t="n">
        <v>2.5</v>
      </c>
      <c r="G38" s="112" t="n">
        <v>2.5</v>
      </c>
      <c r="H38" s="112" t="n"/>
      <c r="I38" s="112" t="n">
        <v>2.5</v>
      </c>
      <c r="J38" s="112" t="n"/>
      <c r="K38" s="112" t="n"/>
      <c r="L38" s="112" t="n"/>
      <c r="M38" s="112" t="n"/>
      <c r="N38" s="112" t="n"/>
      <c r="O38" s="112" t="n"/>
      <c r="P38" s="112" t="n"/>
      <c r="Q38" s="112" t="n"/>
      <c r="R38" s="112" t="n"/>
      <c r="S38" s="112" t="n"/>
      <c r="T38" s="112" t="n"/>
      <c r="U38" s="112" t="n"/>
      <c r="V38" s="112" t="n"/>
      <c r="W38" s="112" t="n"/>
      <c r="X38" s="112" t="n"/>
      <c r="Y38" s="112" t="n"/>
      <c r="Z38" s="112" t="n"/>
      <c r="AA38" s="112" t="n"/>
      <c r="AB38" s="112" t="n"/>
      <c r="AC38" s="112" t="n"/>
      <c r="AD38" s="112" t="n"/>
      <c r="AE38" s="112" t="n"/>
      <c r="AF38" s="112" t="n"/>
      <c r="AG38" s="112" t="n"/>
      <c r="AH38" s="112" t="n"/>
      <c r="AI38" s="112" t="n"/>
      <c r="AJ38" s="112" t="n"/>
      <c r="AK38" s="112" t="n"/>
      <c r="AL38" s="112" t="n"/>
    </row>
    <row r="39" ht="30" customFormat="1" customHeight="1" s="51">
      <c r="A39" s="109" t="inlineStr"/>
      <c r="B39" s="109" t="inlineStr"/>
      <c r="C39" s="110" t="n"/>
      <c r="D39" s="111" t="inlineStr">
        <is>
          <t xml:space="preserve">   福利费</t>
        </is>
      </c>
      <c r="E39" s="112" t="n">
        <v>40.1</v>
      </c>
      <c r="F39" s="112" t="n">
        <v>40.1</v>
      </c>
      <c r="G39" s="112" t="n">
        <v>40.1</v>
      </c>
      <c r="H39" s="112" t="n">
        <v>23</v>
      </c>
      <c r="I39" s="112" t="n">
        <v>17.1</v>
      </c>
      <c r="J39" s="112" t="n"/>
      <c r="K39" s="112" t="n"/>
      <c r="L39" s="112" t="n"/>
      <c r="M39" s="112" t="n"/>
      <c r="N39" s="112" t="n"/>
      <c r="O39" s="112" t="n"/>
      <c r="P39" s="112" t="n"/>
      <c r="Q39" s="112" t="n"/>
      <c r="R39" s="112" t="n"/>
      <c r="S39" s="112" t="n"/>
      <c r="T39" s="112" t="n"/>
      <c r="U39" s="112" t="n"/>
      <c r="V39" s="112" t="n"/>
      <c r="W39" s="112" t="n"/>
      <c r="X39" s="112" t="n"/>
      <c r="Y39" s="112" t="n"/>
      <c r="Z39" s="112" t="n"/>
      <c r="AA39" s="112" t="n"/>
      <c r="AB39" s="112" t="n"/>
      <c r="AC39" s="112" t="n"/>
      <c r="AD39" s="112" t="n"/>
      <c r="AE39" s="112" t="n"/>
      <c r="AF39" s="112" t="n"/>
      <c r="AG39" s="112" t="n"/>
      <c r="AH39" s="112" t="n"/>
      <c r="AI39" s="112" t="n"/>
      <c r="AJ39" s="112" t="n"/>
      <c r="AK39" s="112" t="n"/>
      <c r="AL39" s="112" t="n"/>
    </row>
    <row r="40" ht="30" customFormat="1" customHeight="1" s="51">
      <c r="A40" s="109" t="inlineStr"/>
      <c r="B40" s="109" t="inlineStr"/>
      <c r="C40" s="110" t="n"/>
      <c r="D40" s="111" t="inlineStr">
        <is>
          <t xml:space="preserve">   工会经费</t>
        </is>
      </c>
      <c r="E40" s="112" t="n">
        <v>10.5</v>
      </c>
      <c r="F40" s="112" t="n">
        <v>10.5</v>
      </c>
      <c r="G40" s="112" t="n">
        <v>10.5</v>
      </c>
      <c r="H40" s="112" t="n">
        <v>10.5</v>
      </c>
      <c r="I40" s="112" t="n"/>
      <c r="J40" s="112" t="n"/>
      <c r="K40" s="112" t="n"/>
      <c r="L40" s="112" t="n"/>
      <c r="M40" s="112" t="n"/>
      <c r="N40" s="112" t="n"/>
      <c r="O40" s="112" t="n"/>
      <c r="P40" s="112" t="n"/>
      <c r="Q40" s="112" t="n"/>
      <c r="R40" s="112" t="n"/>
      <c r="S40" s="112" t="n"/>
      <c r="T40" s="112" t="n"/>
      <c r="U40" s="112" t="n"/>
      <c r="V40" s="112" t="n"/>
      <c r="W40" s="112" t="n"/>
      <c r="X40" s="112" t="n"/>
      <c r="Y40" s="112" t="n"/>
      <c r="Z40" s="112" t="n"/>
      <c r="AA40" s="112" t="n"/>
      <c r="AB40" s="112" t="n"/>
      <c r="AC40" s="112" t="n"/>
      <c r="AD40" s="112" t="n"/>
      <c r="AE40" s="112" t="n"/>
      <c r="AF40" s="112" t="n"/>
      <c r="AG40" s="112" t="n"/>
      <c r="AH40" s="112" t="n"/>
      <c r="AI40" s="112" t="n"/>
      <c r="AJ40" s="112" t="n"/>
      <c r="AK40" s="112" t="n"/>
      <c r="AL40" s="112" t="n"/>
    </row>
    <row r="41" ht="30" customFormat="1" customHeight="1" s="51">
      <c r="A41" s="109" t="inlineStr"/>
      <c r="B41" s="109" t="inlineStr"/>
      <c r="C41" s="110" t="n"/>
      <c r="D41" s="111" t="inlineStr">
        <is>
          <t xml:space="preserve">   邮电费</t>
        </is>
      </c>
      <c r="E41" s="112" t="n">
        <v>28.6</v>
      </c>
      <c r="F41" s="112" t="n">
        <v>28.6</v>
      </c>
      <c r="G41" s="112" t="n">
        <v>28.6</v>
      </c>
      <c r="H41" s="112" t="n">
        <v>18.6</v>
      </c>
      <c r="I41" s="112" t="n">
        <v>10</v>
      </c>
      <c r="J41" s="112" t="n"/>
      <c r="K41" s="112" t="n"/>
      <c r="L41" s="112" t="n"/>
      <c r="M41" s="112" t="n"/>
      <c r="N41" s="112" t="n"/>
      <c r="O41" s="112" t="n"/>
      <c r="P41" s="112" t="n"/>
      <c r="Q41" s="112" t="n"/>
      <c r="R41" s="112" t="n"/>
      <c r="S41" s="112" t="n"/>
      <c r="T41" s="112" t="n"/>
      <c r="U41" s="112" t="n"/>
      <c r="V41" s="112" t="n"/>
      <c r="W41" s="112" t="n"/>
      <c r="X41" s="112" t="n"/>
      <c r="Y41" s="112" t="n"/>
      <c r="Z41" s="112" t="n"/>
      <c r="AA41" s="112" t="n"/>
      <c r="AB41" s="112" t="n"/>
      <c r="AC41" s="112" t="n"/>
      <c r="AD41" s="112" t="n"/>
      <c r="AE41" s="112" t="n"/>
      <c r="AF41" s="112" t="n"/>
      <c r="AG41" s="112" t="n"/>
      <c r="AH41" s="112" t="n"/>
      <c r="AI41" s="112" t="n"/>
      <c r="AJ41" s="112" t="n"/>
      <c r="AK41" s="112" t="n"/>
      <c r="AL41" s="112" t="n"/>
    </row>
    <row r="42" ht="30" customFormat="1" customHeight="1" s="51">
      <c r="A42" s="109" t="inlineStr"/>
      <c r="B42" s="109" t="inlineStr"/>
      <c r="C42" s="110" t="n"/>
      <c r="D42" s="111" t="inlineStr">
        <is>
          <t xml:space="preserve">   公务用车运行维护费</t>
        </is>
      </c>
      <c r="E42" s="112" t="n">
        <v>21</v>
      </c>
      <c r="F42" s="112" t="n">
        <v>21</v>
      </c>
      <c r="G42" s="112" t="n">
        <v>21</v>
      </c>
      <c r="H42" s="112" t="n">
        <v>21</v>
      </c>
      <c r="I42" s="112" t="n"/>
      <c r="J42" s="112" t="n"/>
      <c r="K42" s="112" t="n"/>
      <c r="L42" s="112" t="n"/>
      <c r="M42" s="112" t="n"/>
      <c r="N42" s="112" t="n"/>
      <c r="O42" s="112" t="n"/>
      <c r="P42" s="112" t="n"/>
      <c r="Q42" s="112" t="n"/>
      <c r="R42" s="112" t="n"/>
      <c r="S42" s="112" t="n"/>
      <c r="T42" s="112" t="n"/>
      <c r="U42" s="112" t="n"/>
      <c r="V42" s="112" t="n"/>
      <c r="W42" s="112" t="n"/>
      <c r="X42" s="112" t="n"/>
      <c r="Y42" s="112" t="n"/>
      <c r="Z42" s="112" t="n"/>
      <c r="AA42" s="112" t="n"/>
      <c r="AB42" s="112" t="n"/>
      <c r="AC42" s="112" t="n"/>
      <c r="AD42" s="112" t="n"/>
      <c r="AE42" s="112" t="n"/>
      <c r="AF42" s="112" t="n"/>
      <c r="AG42" s="112" t="n"/>
      <c r="AH42" s="112" t="n"/>
      <c r="AI42" s="112" t="n"/>
      <c r="AJ42" s="112" t="n"/>
      <c r="AK42" s="112" t="n"/>
      <c r="AL42" s="112" t="n"/>
    </row>
    <row r="43" ht="30" customFormat="1" customHeight="1" s="51">
      <c r="A43" s="109" t="inlineStr"/>
      <c r="B43" s="109" t="inlineStr"/>
      <c r="C43" s="110" t="n"/>
      <c r="D43" s="111" t="inlineStr">
        <is>
          <t xml:space="preserve">   手续费</t>
        </is>
      </c>
      <c r="E43" s="112" t="n">
        <v>0.15</v>
      </c>
      <c r="F43" s="112" t="n">
        <v>0.15</v>
      </c>
      <c r="G43" s="112" t="n">
        <v>0.15</v>
      </c>
      <c r="H43" s="112" t="n">
        <v>0.15</v>
      </c>
      <c r="I43" s="112" t="n"/>
      <c r="J43" s="112" t="n"/>
      <c r="K43" s="112" t="n"/>
      <c r="L43" s="112" t="n"/>
      <c r="M43" s="112" t="n"/>
      <c r="N43" s="112" t="n"/>
      <c r="O43" s="112" t="n"/>
      <c r="P43" s="112" t="n"/>
      <c r="Q43" s="112" t="n"/>
      <c r="R43" s="112" t="n"/>
      <c r="S43" s="112" t="n"/>
      <c r="T43" s="112" t="n"/>
      <c r="U43" s="112" t="n"/>
      <c r="V43" s="112" t="n"/>
      <c r="W43" s="112" t="n"/>
      <c r="X43" s="112" t="n"/>
      <c r="Y43" s="112" t="n"/>
      <c r="Z43" s="112" t="n"/>
      <c r="AA43" s="112" t="n"/>
      <c r="AB43" s="112" t="n"/>
      <c r="AC43" s="112" t="n"/>
      <c r="AD43" s="112" t="n"/>
      <c r="AE43" s="112" t="n"/>
      <c r="AF43" s="112" t="n"/>
      <c r="AG43" s="112" t="n"/>
      <c r="AH43" s="112" t="n"/>
      <c r="AI43" s="112" t="n"/>
      <c r="AJ43" s="112" t="n"/>
      <c r="AK43" s="112" t="n"/>
      <c r="AL43" s="112" t="n"/>
    </row>
    <row r="44" ht="30" customFormat="1" customHeight="1" s="51">
      <c r="A44" s="109" t="inlineStr"/>
      <c r="B44" s="109" t="inlineStr"/>
      <c r="C44" s="110" t="n"/>
      <c r="D44" s="111" t="inlineStr">
        <is>
          <t xml:space="preserve">   公务接待费</t>
        </is>
      </c>
      <c r="E44" s="112" t="n">
        <v>1.95</v>
      </c>
      <c r="F44" s="112" t="n">
        <v>1.95</v>
      </c>
      <c r="G44" s="112" t="n">
        <v>1.95</v>
      </c>
      <c r="H44" s="112" t="n">
        <v>1.95</v>
      </c>
      <c r="I44" s="112" t="n"/>
      <c r="J44" s="112" t="n"/>
      <c r="K44" s="112" t="n"/>
      <c r="L44" s="112" t="n"/>
      <c r="M44" s="112" t="n"/>
      <c r="N44" s="112" t="n"/>
      <c r="O44" s="112" t="n"/>
      <c r="P44" s="112" t="n"/>
      <c r="Q44" s="112" t="n"/>
      <c r="R44" s="112" t="n"/>
      <c r="S44" s="112" t="n"/>
      <c r="T44" s="112" t="n"/>
      <c r="U44" s="112" t="n"/>
      <c r="V44" s="112" t="n"/>
      <c r="W44" s="112" t="n"/>
      <c r="X44" s="112" t="n"/>
      <c r="Y44" s="112" t="n"/>
      <c r="Z44" s="112" t="n"/>
      <c r="AA44" s="112" t="n"/>
      <c r="AB44" s="112" t="n"/>
      <c r="AC44" s="112" t="n"/>
      <c r="AD44" s="112" t="n"/>
      <c r="AE44" s="112" t="n"/>
      <c r="AF44" s="112" t="n"/>
      <c r="AG44" s="112" t="n"/>
      <c r="AH44" s="112" t="n"/>
      <c r="AI44" s="112" t="n"/>
      <c r="AJ44" s="112" t="n"/>
      <c r="AK44" s="112" t="n"/>
      <c r="AL44" s="112" t="n"/>
    </row>
    <row r="45" ht="30" customFormat="1" customHeight="1" s="51">
      <c r="A45" s="109" t="inlineStr"/>
      <c r="B45" s="109" t="inlineStr"/>
      <c r="C45" s="110" t="n"/>
      <c r="D45" s="111" t="inlineStr">
        <is>
          <t xml:space="preserve">   电费</t>
        </is>
      </c>
      <c r="E45" s="112" t="n">
        <v>15.5</v>
      </c>
      <c r="F45" s="112" t="n">
        <v>15.5</v>
      </c>
      <c r="G45" s="112" t="n">
        <v>15.5</v>
      </c>
      <c r="H45" s="112" t="n">
        <v>15.5</v>
      </c>
      <c r="I45" s="112" t="n"/>
      <c r="J45" s="112" t="n"/>
      <c r="K45" s="112" t="n"/>
      <c r="L45" s="112" t="n"/>
      <c r="M45" s="112" t="n"/>
      <c r="N45" s="112" t="n"/>
      <c r="O45" s="112" t="n"/>
      <c r="P45" s="112" t="n"/>
      <c r="Q45" s="112" t="n"/>
      <c r="R45" s="112" t="n"/>
      <c r="S45" s="112" t="n"/>
      <c r="T45" s="112" t="n"/>
      <c r="U45" s="112" t="n"/>
      <c r="V45" s="112" t="n"/>
      <c r="W45" s="112" t="n"/>
      <c r="X45" s="112" t="n"/>
      <c r="Y45" s="112" t="n"/>
      <c r="Z45" s="112" t="n"/>
      <c r="AA45" s="112" t="n"/>
      <c r="AB45" s="112" t="n"/>
      <c r="AC45" s="112" t="n"/>
      <c r="AD45" s="112" t="n"/>
      <c r="AE45" s="112" t="n"/>
      <c r="AF45" s="112" t="n"/>
      <c r="AG45" s="112" t="n"/>
      <c r="AH45" s="112" t="n"/>
      <c r="AI45" s="112" t="n"/>
      <c r="AJ45" s="112" t="n"/>
      <c r="AK45" s="112" t="n"/>
      <c r="AL45" s="112" t="n"/>
    </row>
    <row r="46" ht="30" customFormat="1" customHeight="1" s="51">
      <c r="A46" s="109" t="inlineStr"/>
      <c r="B46" s="109" t="inlineStr"/>
      <c r="C46" s="110" t="n"/>
      <c r="D46" s="111" t="inlineStr">
        <is>
          <t xml:space="preserve">   会议费</t>
        </is>
      </c>
      <c r="E46" s="112" t="n">
        <v>3</v>
      </c>
      <c r="F46" s="112" t="n">
        <v>3</v>
      </c>
      <c r="G46" s="112" t="n">
        <v>3</v>
      </c>
      <c r="H46" s="112" t="n">
        <v>1</v>
      </c>
      <c r="I46" s="112" t="n">
        <v>2</v>
      </c>
      <c r="J46" s="112" t="n"/>
      <c r="K46" s="112" t="n"/>
      <c r="L46" s="112" t="n"/>
      <c r="M46" s="112" t="n"/>
      <c r="N46" s="112" t="n"/>
      <c r="O46" s="112" t="n"/>
      <c r="P46" s="112" t="n"/>
      <c r="Q46" s="112" t="n"/>
      <c r="R46" s="112" t="n"/>
      <c r="S46" s="112" t="n"/>
      <c r="T46" s="112" t="n"/>
      <c r="U46" s="112" t="n"/>
      <c r="V46" s="112" t="n"/>
      <c r="W46" s="112" t="n"/>
      <c r="X46" s="112" t="n"/>
      <c r="Y46" s="112" t="n"/>
      <c r="Z46" s="112" t="n"/>
      <c r="AA46" s="112" t="n"/>
      <c r="AB46" s="112" t="n"/>
      <c r="AC46" s="112" t="n"/>
      <c r="AD46" s="112" t="n"/>
      <c r="AE46" s="112" t="n"/>
      <c r="AF46" s="112" t="n"/>
      <c r="AG46" s="112" t="n"/>
      <c r="AH46" s="112" t="n"/>
      <c r="AI46" s="112" t="n"/>
      <c r="AJ46" s="112" t="n"/>
      <c r="AK46" s="112" t="n"/>
      <c r="AL46" s="112" t="n"/>
    </row>
    <row r="47" ht="30" customFormat="1" customHeight="1" s="51">
      <c r="A47" s="109" t="inlineStr"/>
      <c r="B47" s="109" t="inlineStr"/>
      <c r="C47" s="110" t="n"/>
      <c r="D47" s="111" t="inlineStr">
        <is>
          <t xml:space="preserve">   印刷费</t>
        </is>
      </c>
      <c r="E47" s="112" t="n">
        <v>5</v>
      </c>
      <c r="F47" s="112" t="n">
        <v>5</v>
      </c>
      <c r="G47" s="112" t="n">
        <v>5</v>
      </c>
      <c r="H47" s="112" t="n">
        <v>3</v>
      </c>
      <c r="I47" s="112" t="n">
        <v>2</v>
      </c>
      <c r="J47" s="112" t="n"/>
      <c r="K47" s="112" t="n"/>
      <c r="L47" s="112" t="n"/>
      <c r="M47" s="112" t="n"/>
      <c r="N47" s="112" t="n"/>
      <c r="O47" s="112" t="n"/>
      <c r="P47" s="112" t="n"/>
      <c r="Q47" s="112" t="n"/>
      <c r="R47" s="112" t="n"/>
      <c r="S47" s="112" t="n"/>
      <c r="T47" s="112" t="n"/>
      <c r="U47" s="112" t="n"/>
      <c r="V47" s="112" t="n"/>
      <c r="W47" s="112" t="n"/>
      <c r="X47" s="112" t="n"/>
      <c r="Y47" s="112" t="n"/>
      <c r="Z47" s="112" t="n"/>
      <c r="AA47" s="112" t="n"/>
      <c r="AB47" s="112" t="n"/>
      <c r="AC47" s="112" t="n"/>
      <c r="AD47" s="112" t="n"/>
      <c r="AE47" s="112" t="n"/>
      <c r="AF47" s="112" t="n"/>
      <c r="AG47" s="112" t="n"/>
      <c r="AH47" s="112" t="n"/>
      <c r="AI47" s="112" t="n"/>
      <c r="AJ47" s="112" t="n"/>
      <c r="AK47" s="112" t="n"/>
      <c r="AL47" s="112" t="n"/>
    </row>
    <row r="48" ht="30" customFormat="1" customHeight="1" s="51">
      <c r="A48" s="109" t="inlineStr"/>
      <c r="B48" s="109" t="inlineStr"/>
      <c r="C48" s="110" t="n"/>
      <c r="D48" s="111" t="inlineStr">
        <is>
          <t xml:space="preserve">  资本性支出（基本建设）</t>
        </is>
      </c>
      <c r="E48" s="112" t="n">
        <v>530.08</v>
      </c>
      <c r="F48" s="112" t="n">
        <v>530.08</v>
      </c>
      <c r="G48" s="112" t="n">
        <v>530.08</v>
      </c>
      <c r="H48" s="112" t="n"/>
      <c r="I48" s="112" t="n">
        <v>530.08</v>
      </c>
      <c r="J48" s="112" t="n"/>
      <c r="K48" s="112" t="n"/>
      <c r="L48" s="112" t="n"/>
      <c r="M48" s="112" t="n"/>
      <c r="N48" s="112" t="n"/>
      <c r="O48" s="112" t="n"/>
      <c r="P48" s="112" t="n"/>
      <c r="Q48" s="112" t="n"/>
      <c r="R48" s="112" t="n"/>
      <c r="S48" s="112" t="n"/>
      <c r="T48" s="112" t="n"/>
      <c r="U48" s="112" t="n"/>
      <c r="V48" s="112" t="n"/>
      <c r="W48" s="112" t="n"/>
      <c r="X48" s="112" t="n"/>
      <c r="Y48" s="112" t="n"/>
      <c r="Z48" s="112" t="n"/>
      <c r="AA48" s="112" t="n"/>
      <c r="AB48" s="112" t="n"/>
      <c r="AC48" s="112" t="n"/>
      <c r="AD48" s="112" t="n"/>
      <c r="AE48" s="112" t="n"/>
      <c r="AF48" s="112" t="n"/>
      <c r="AG48" s="112" t="n"/>
      <c r="AH48" s="112" t="n"/>
      <c r="AI48" s="112" t="n"/>
      <c r="AJ48" s="112" t="n"/>
      <c r="AK48" s="112" t="n"/>
      <c r="AL48" s="112" t="n"/>
    </row>
    <row r="49" ht="30" customFormat="1" customHeight="1" s="51">
      <c r="A49" s="109" t="inlineStr"/>
      <c r="B49" s="109" t="inlineStr"/>
      <c r="C49" s="110" t="n"/>
      <c r="D49" s="111" t="inlineStr">
        <is>
          <t xml:space="preserve">   基础设施建设</t>
        </is>
      </c>
      <c r="E49" s="112" t="n">
        <v>517.6900000000001</v>
      </c>
      <c r="F49" s="112" t="n">
        <v>517.6900000000001</v>
      </c>
      <c r="G49" s="112" t="n">
        <v>517.6900000000001</v>
      </c>
      <c r="H49" s="112" t="n"/>
      <c r="I49" s="112" t="n">
        <v>517.6900000000001</v>
      </c>
      <c r="J49" s="112" t="n"/>
      <c r="K49" s="112" t="n"/>
      <c r="L49" s="112" t="n"/>
      <c r="M49" s="112" t="n"/>
      <c r="N49" s="112" t="n"/>
      <c r="O49" s="112" t="n"/>
      <c r="P49" s="112" t="n"/>
      <c r="Q49" s="112" t="n"/>
      <c r="R49" s="112" t="n"/>
      <c r="S49" s="112" t="n"/>
      <c r="T49" s="112" t="n"/>
      <c r="U49" s="112" t="n"/>
      <c r="V49" s="112" t="n"/>
      <c r="W49" s="112" t="n"/>
      <c r="X49" s="112" t="n"/>
      <c r="Y49" s="112" t="n"/>
      <c r="Z49" s="112" t="n"/>
      <c r="AA49" s="112" t="n"/>
      <c r="AB49" s="112" t="n"/>
      <c r="AC49" s="112" t="n"/>
      <c r="AD49" s="112" t="n"/>
      <c r="AE49" s="112" t="n"/>
      <c r="AF49" s="112" t="n"/>
      <c r="AG49" s="112" t="n"/>
      <c r="AH49" s="112" t="n"/>
      <c r="AI49" s="112" t="n"/>
      <c r="AJ49" s="112" t="n"/>
      <c r="AK49" s="112" t="n"/>
      <c r="AL49" s="112" t="n"/>
    </row>
    <row r="50" ht="30" customFormat="1" customHeight="1" s="51">
      <c r="A50" s="109" t="inlineStr"/>
      <c r="B50" s="109" t="inlineStr"/>
      <c r="C50" s="110" t="n"/>
      <c r="D50" s="111" t="inlineStr">
        <is>
          <t xml:space="preserve">   其他基本建设支出</t>
        </is>
      </c>
      <c r="E50" s="112" t="n">
        <v>12.39</v>
      </c>
      <c r="F50" s="112" t="n">
        <v>12.39</v>
      </c>
      <c r="G50" s="112" t="n">
        <v>12.39</v>
      </c>
      <c r="H50" s="112" t="n"/>
      <c r="I50" s="112" t="n">
        <v>12.39</v>
      </c>
      <c r="J50" s="112" t="n"/>
      <c r="K50" s="112" t="n"/>
      <c r="L50" s="112" t="n"/>
      <c r="M50" s="112" t="n"/>
      <c r="N50" s="112" t="n"/>
      <c r="O50" s="112" t="n"/>
      <c r="P50" s="112" t="n"/>
      <c r="Q50" s="112" t="n"/>
      <c r="R50" s="112" t="n"/>
      <c r="S50" s="112" t="n"/>
      <c r="T50" s="112" t="n"/>
      <c r="U50" s="112" t="n"/>
      <c r="V50" s="112" t="n"/>
      <c r="W50" s="112" t="n"/>
      <c r="X50" s="112" t="n"/>
      <c r="Y50" s="112" t="n"/>
      <c r="Z50" s="112" t="n"/>
      <c r="AA50" s="112" t="n"/>
      <c r="AB50" s="112" t="n"/>
      <c r="AC50" s="112" t="n"/>
      <c r="AD50" s="112" t="n"/>
      <c r="AE50" s="112" t="n"/>
      <c r="AF50" s="112" t="n"/>
      <c r="AG50" s="112" t="n"/>
      <c r="AH50" s="112" t="n"/>
      <c r="AI50" s="112" t="n"/>
      <c r="AJ50" s="112" t="n"/>
      <c r="AK50" s="112" t="n"/>
      <c r="AL50" s="112" t="n"/>
    </row>
    <row r="51" ht="30" customFormat="1" customHeight="1" s="51">
      <c r="A51" s="109" t="inlineStr"/>
      <c r="B51" s="109" t="inlineStr"/>
      <c r="C51" s="110" t="n"/>
      <c r="D51" s="111" t="inlineStr">
        <is>
          <t xml:space="preserve">  资本性支出</t>
        </is>
      </c>
      <c r="E51" s="112" t="n">
        <v>503</v>
      </c>
      <c r="F51" s="112" t="n">
        <v>503</v>
      </c>
      <c r="G51" s="112" t="n">
        <v>503</v>
      </c>
      <c r="H51" s="112" t="n"/>
      <c r="I51" s="112" t="n">
        <v>503</v>
      </c>
      <c r="J51" s="112" t="n"/>
      <c r="K51" s="112" t="n"/>
      <c r="L51" s="112" t="n"/>
      <c r="M51" s="112" t="n"/>
      <c r="N51" s="112" t="n"/>
      <c r="O51" s="112" t="n"/>
      <c r="P51" s="112" t="n"/>
      <c r="Q51" s="112" t="n"/>
      <c r="R51" s="112" t="n"/>
      <c r="S51" s="112" t="n"/>
      <c r="T51" s="112" t="n"/>
      <c r="U51" s="112" t="n"/>
      <c r="V51" s="112" t="n"/>
      <c r="W51" s="112" t="n"/>
      <c r="X51" s="112" t="n"/>
      <c r="Y51" s="112" t="n"/>
      <c r="Z51" s="112" t="n"/>
      <c r="AA51" s="112" t="n"/>
      <c r="AB51" s="112" t="n"/>
      <c r="AC51" s="112" t="n"/>
      <c r="AD51" s="112" t="n"/>
      <c r="AE51" s="112" t="n"/>
      <c r="AF51" s="112" t="n"/>
      <c r="AG51" s="112" t="n"/>
      <c r="AH51" s="112" t="n"/>
      <c r="AI51" s="112" t="n"/>
      <c r="AJ51" s="112" t="n"/>
      <c r="AK51" s="112" t="n"/>
      <c r="AL51" s="112" t="n"/>
    </row>
    <row r="52" ht="30" customFormat="1" customHeight="1" s="51">
      <c r="A52" s="109" t="inlineStr"/>
      <c r="B52" s="109" t="inlineStr"/>
      <c r="C52" s="110" t="n"/>
      <c r="D52" s="111" t="inlineStr">
        <is>
          <t xml:space="preserve">   办公设备购置</t>
        </is>
      </c>
      <c r="E52" s="112" t="n">
        <v>3</v>
      </c>
      <c r="F52" s="112" t="n">
        <v>3</v>
      </c>
      <c r="G52" s="112" t="n">
        <v>3</v>
      </c>
      <c r="H52" s="112" t="n"/>
      <c r="I52" s="112" t="n">
        <v>3</v>
      </c>
      <c r="J52" s="112" t="n"/>
      <c r="K52" s="112" t="n"/>
      <c r="L52" s="112" t="n"/>
      <c r="M52" s="112" t="n"/>
      <c r="N52" s="112" t="n"/>
      <c r="O52" s="112" t="n"/>
      <c r="P52" s="112" t="n"/>
      <c r="Q52" s="112" t="n"/>
      <c r="R52" s="112" t="n"/>
      <c r="S52" s="112" t="n"/>
      <c r="T52" s="112" t="n"/>
      <c r="U52" s="112" t="n"/>
      <c r="V52" s="112" t="n"/>
      <c r="W52" s="112" t="n"/>
      <c r="X52" s="112" t="n"/>
      <c r="Y52" s="112" t="n"/>
      <c r="Z52" s="112" t="n"/>
      <c r="AA52" s="112" t="n"/>
      <c r="AB52" s="112" t="n"/>
      <c r="AC52" s="112" t="n"/>
      <c r="AD52" s="112" t="n"/>
      <c r="AE52" s="112" t="n"/>
      <c r="AF52" s="112" t="n"/>
      <c r="AG52" s="112" t="n"/>
      <c r="AH52" s="112" t="n"/>
      <c r="AI52" s="112" t="n"/>
      <c r="AJ52" s="112" t="n"/>
      <c r="AK52" s="112" t="n"/>
      <c r="AL52" s="112" t="n"/>
    </row>
    <row r="53" ht="30" customFormat="1" customHeight="1" s="51">
      <c r="A53" s="109" t="inlineStr"/>
      <c r="B53" s="109" t="inlineStr"/>
      <c r="C53" s="110" t="n"/>
      <c r="D53" s="111" t="inlineStr">
        <is>
          <t xml:space="preserve">   其他资本性支出</t>
        </is>
      </c>
      <c r="E53" s="112" t="n">
        <v>500</v>
      </c>
      <c r="F53" s="112" t="n">
        <v>500</v>
      </c>
      <c r="G53" s="112" t="n">
        <v>500</v>
      </c>
      <c r="H53" s="112" t="n"/>
      <c r="I53" s="112" t="n">
        <v>500</v>
      </c>
      <c r="J53" s="112" t="n"/>
      <c r="K53" s="112" t="n"/>
      <c r="L53" s="112" t="n"/>
      <c r="M53" s="112" t="n"/>
      <c r="N53" s="112" t="n"/>
      <c r="O53" s="112" t="n"/>
      <c r="P53" s="112" t="n"/>
      <c r="Q53" s="112" t="n"/>
      <c r="R53" s="112" t="n"/>
      <c r="S53" s="112" t="n"/>
      <c r="T53" s="112" t="n"/>
      <c r="U53" s="112" t="n"/>
      <c r="V53" s="112" t="n"/>
      <c r="W53" s="112" t="n"/>
      <c r="X53" s="112" t="n"/>
      <c r="Y53" s="112" t="n"/>
      <c r="Z53" s="112" t="n"/>
      <c r="AA53" s="112" t="n"/>
      <c r="AB53" s="112" t="n"/>
      <c r="AC53" s="112" t="n"/>
      <c r="AD53" s="112" t="n"/>
      <c r="AE53" s="112" t="n"/>
      <c r="AF53" s="112" t="n"/>
      <c r="AG53" s="112" t="n"/>
      <c r="AH53" s="112" t="n"/>
      <c r="AI53" s="112" t="n"/>
      <c r="AJ53" s="112" t="n"/>
      <c r="AK53" s="112" t="n"/>
      <c r="AL53" s="112" t="n"/>
    </row>
    <row r="54" ht="30" customFormat="1" customHeight="1" s="51">
      <c r="A54" s="109" t="inlineStr"/>
      <c r="B54" s="109" t="inlineStr"/>
      <c r="C54" s="110" t="n"/>
      <c r="D54" s="111" t="inlineStr">
        <is>
          <t xml:space="preserve">  对个人和家庭的补助</t>
        </is>
      </c>
      <c r="E54" s="112" t="n">
        <v>1068.5</v>
      </c>
      <c r="F54" s="112" t="n">
        <v>1068.5</v>
      </c>
      <c r="G54" s="112" t="n">
        <v>1068.5</v>
      </c>
      <c r="H54" s="112" t="n">
        <v>5.5</v>
      </c>
      <c r="I54" s="112" t="n">
        <v>1063</v>
      </c>
      <c r="J54" s="112" t="n"/>
      <c r="K54" s="112" t="n"/>
      <c r="L54" s="112" t="n"/>
      <c r="M54" s="112" t="n"/>
      <c r="N54" s="112" t="n"/>
      <c r="O54" s="112" t="n"/>
      <c r="P54" s="112" t="n"/>
      <c r="Q54" s="112" t="n"/>
      <c r="R54" s="112" t="n"/>
      <c r="S54" s="112" t="n"/>
      <c r="T54" s="112" t="n"/>
      <c r="U54" s="112" t="n"/>
      <c r="V54" s="112" t="n"/>
      <c r="W54" s="112" t="n"/>
      <c r="X54" s="112" t="n"/>
      <c r="Y54" s="112" t="n"/>
      <c r="Z54" s="112" t="n"/>
      <c r="AA54" s="112" t="n"/>
      <c r="AB54" s="112" t="n"/>
      <c r="AC54" s="112" t="n"/>
      <c r="AD54" s="112" t="n"/>
      <c r="AE54" s="112" t="n"/>
      <c r="AF54" s="112" t="n"/>
      <c r="AG54" s="112" t="n"/>
      <c r="AH54" s="112" t="n"/>
      <c r="AI54" s="112" t="n"/>
      <c r="AJ54" s="112" t="n"/>
      <c r="AK54" s="112" t="n"/>
      <c r="AL54" s="112" t="n"/>
    </row>
    <row r="55" ht="30" customFormat="1" customHeight="1" s="51">
      <c r="A55" s="109" t="inlineStr"/>
      <c r="B55" s="109" t="inlineStr"/>
      <c r="C55" s="110" t="n"/>
      <c r="D55" s="111" t="inlineStr">
        <is>
          <t xml:space="preserve">   退休费</t>
        </is>
      </c>
      <c r="E55" s="112" t="n">
        <v>3.41</v>
      </c>
      <c r="F55" s="112" t="n">
        <v>3.41</v>
      </c>
      <c r="G55" s="112" t="n">
        <v>3.41</v>
      </c>
      <c r="H55" s="112" t="n">
        <v>3.41</v>
      </c>
      <c r="I55" s="112" t="n"/>
      <c r="J55" s="112" t="n"/>
      <c r="K55" s="112" t="n"/>
      <c r="L55" s="112" t="n"/>
      <c r="M55" s="112" t="n"/>
      <c r="N55" s="112" t="n"/>
      <c r="O55" s="112" t="n"/>
      <c r="P55" s="112" t="n"/>
      <c r="Q55" s="112" t="n"/>
      <c r="R55" s="112" t="n"/>
      <c r="S55" s="112" t="n"/>
      <c r="T55" s="112" t="n"/>
      <c r="U55" s="112" t="n"/>
      <c r="V55" s="112" t="n"/>
      <c r="W55" s="112" t="n"/>
      <c r="X55" s="112" t="n"/>
      <c r="Y55" s="112" t="n"/>
      <c r="Z55" s="112" t="n"/>
      <c r="AA55" s="112" t="n"/>
      <c r="AB55" s="112" t="n"/>
      <c r="AC55" s="112" t="n"/>
      <c r="AD55" s="112" t="n"/>
      <c r="AE55" s="112" t="n"/>
      <c r="AF55" s="112" t="n"/>
      <c r="AG55" s="112" t="n"/>
      <c r="AH55" s="112" t="n"/>
      <c r="AI55" s="112" t="n"/>
      <c r="AJ55" s="112" t="n"/>
      <c r="AK55" s="112" t="n"/>
      <c r="AL55" s="112" t="n"/>
    </row>
    <row r="56" ht="30" customFormat="1" customHeight="1" s="51">
      <c r="A56" s="109" t="inlineStr"/>
      <c r="B56" s="109" t="inlineStr"/>
      <c r="C56" s="110" t="n"/>
      <c r="D56" s="111" t="inlineStr">
        <is>
          <t xml:space="preserve">   其他对个人和家庭的补助</t>
        </is>
      </c>
      <c r="E56" s="112" t="n">
        <v>1063</v>
      </c>
      <c r="F56" s="112" t="n">
        <v>1063</v>
      </c>
      <c r="G56" s="112" t="n">
        <v>1063</v>
      </c>
      <c r="H56" s="112" t="n"/>
      <c r="I56" s="112" t="n">
        <v>1063</v>
      </c>
      <c r="J56" s="112" t="n"/>
      <c r="K56" s="112" t="n"/>
      <c r="L56" s="112" t="n"/>
      <c r="M56" s="112" t="n"/>
      <c r="N56" s="112" t="n"/>
      <c r="O56" s="112" t="n"/>
      <c r="P56" s="112" t="n"/>
      <c r="Q56" s="112" t="n"/>
      <c r="R56" s="112" t="n"/>
      <c r="S56" s="112" t="n"/>
      <c r="T56" s="112" t="n"/>
      <c r="U56" s="112" t="n"/>
      <c r="V56" s="112" t="n"/>
      <c r="W56" s="112" t="n"/>
      <c r="X56" s="112" t="n"/>
      <c r="Y56" s="112" t="n"/>
      <c r="Z56" s="112" t="n"/>
      <c r="AA56" s="112" t="n"/>
      <c r="AB56" s="112" t="n"/>
      <c r="AC56" s="112" t="n"/>
      <c r="AD56" s="112" t="n"/>
      <c r="AE56" s="112" t="n"/>
      <c r="AF56" s="112" t="n"/>
      <c r="AG56" s="112" t="n"/>
      <c r="AH56" s="112" t="n"/>
      <c r="AI56" s="112" t="n"/>
      <c r="AJ56" s="112" t="n"/>
      <c r="AK56" s="112" t="n"/>
      <c r="AL56" s="112" t="n"/>
    </row>
    <row r="57" ht="30" customFormat="1" customHeight="1" s="51">
      <c r="A57" s="109" t="inlineStr"/>
      <c r="B57" s="109" t="inlineStr"/>
      <c r="C57" s="110" t="n"/>
      <c r="D57" s="111" t="inlineStr">
        <is>
          <t xml:space="preserve">   奖励金</t>
        </is>
      </c>
      <c r="E57" s="112" t="n">
        <v>0.1</v>
      </c>
      <c r="F57" s="112" t="n">
        <v>0.1</v>
      </c>
      <c r="G57" s="112" t="n">
        <v>0.1</v>
      </c>
      <c r="H57" s="112" t="n">
        <v>0.1</v>
      </c>
      <c r="I57" s="112" t="n"/>
      <c r="J57" s="112" t="n"/>
      <c r="K57" s="112" t="n"/>
      <c r="L57" s="112" t="n"/>
      <c r="M57" s="112" t="n"/>
      <c r="N57" s="112" t="n"/>
      <c r="O57" s="112" t="n"/>
      <c r="P57" s="112" t="n"/>
      <c r="Q57" s="112" t="n"/>
      <c r="R57" s="112" t="n"/>
      <c r="S57" s="112" t="n"/>
      <c r="T57" s="112" t="n"/>
      <c r="U57" s="112" t="n"/>
      <c r="V57" s="112" t="n"/>
      <c r="W57" s="112" t="n"/>
      <c r="X57" s="112" t="n"/>
      <c r="Y57" s="112" t="n"/>
      <c r="Z57" s="112" t="n"/>
      <c r="AA57" s="112" t="n"/>
      <c r="AB57" s="112" t="n"/>
      <c r="AC57" s="112" t="n"/>
      <c r="AD57" s="112" t="n"/>
      <c r="AE57" s="112" t="n"/>
      <c r="AF57" s="112" t="n"/>
      <c r="AG57" s="112" t="n"/>
      <c r="AH57" s="112" t="n"/>
      <c r="AI57" s="112" t="n"/>
      <c r="AJ57" s="112" t="n"/>
      <c r="AK57" s="112" t="n"/>
      <c r="AL57" s="112" t="n"/>
    </row>
    <row r="58" ht="30" customFormat="1" customHeight="1" s="51">
      <c r="A58" s="109" t="inlineStr"/>
      <c r="B58" s="109" t="inlineStr"/>
      <c r="C58" s="110" t="n"/>
      <c r="D58" s="111" t="inlineStr">
        <is>
          <t xml:space="preserve">   生活补助</t>
        </is>
      </c>
      <c r="E58" s="112" t="n">
        <v>1.99</v>
      </c>
      <c r="F58" s="112" t="n">
        <v>1.99</v>
      </c>
      <c r="G58" s="112" t="n">
        <v>1.99</v>
      </c>
      <c r="H58" s="112" t="n">
        <v>1.99</v>
      </c>
      <c r="I58" s="112" t="n"/>
      <c r="J58" s="112" t="n"/>
      <c r="K58" s="112" t="n"/>
      <c r="L58" s="112" t="n"/>
      <c r="M58" s="112" t="n"/>
      <c r="N58" s="112" t="n"/>
      <c r="O58" s="112" t="n"/>
      <c r="P58" s="112" t="n"/>
      <c r="Q58" s="112" t="n"/>
      <c r="R58" s="112" t="n"/>
      <c r="S58" s="112" t="n"/>
      <c r="T58" s="112" t="n"/>
      <c r="U58" s="112" t="n"/>
      <c r="V58" s="112" t="n"/>
      <c r="W58" s="112" t="n"/>
      <c r="X58" s="112" t="n"/>
      <c r="Y58" s="112" t="n"/>
      <c r="Z58" s="112" t="n"/>
      <c r="AA58" s="112" t="n"/>
      <c r="AB58" s="112" t="n"/>
      <c r="AC58" s="112" t="n"/>
      <c r="AD58" s="112" t="n"/>
      <c r="AE58" s="112" t="n"/>
      <c r="AF58" s="112" t="n"/>
      <c r="AG58" s="112" t="n"/>
      <c r="AH58" s="112" t="n"/>
      <c r="AI58" s="112" t="n"/>
      <c r="AJ58" s="112" t="n"/>
      <c r="AK58" s="112" t="n"/>
      <c r="AL58" s="112" t="n"/>
    </row>
    <row r="59" ht="30" customFormat="1" customHeight="1" s="51">
      <c r="A59" s="109" t="inlineStr">
        <is>
          <t>303</t>
        </is>
      </c>
      <c r="B59" s="109" t="inlineStr">
        <is>
          <t>05</t>
        </is>
      </c>
      <c r="C59" s="110" t="inlineStr">
        <is>
          <t>353001</t>
        </is>
      </c>
      <c r="D59" s="111" t="inlineStr">
        <is>
          <t xml:space="preserve">    遗属生活补助</t>
        </is>
      </c>
      <c r="E59" s="112" t="n">
        <v>1.99</v>
      </c>
      <c r="F59" s="112" t="n">
        <v>1.99</v>
      </c>
      <c r="G59" s="112" t="n">
        <v>1.99</v>
      </c>
      <c r="H59" s="112" t="n">
        <v>1.99</v>
      </c>
      <c r="I59" s="112" t="n"/>
      <c r="J59" s="112" t="n"/>
      <c r="K59" s="112" t="n"/>
      <c r="L59" s="112" t="n"/>
      <c r="M59" s="112" t="n"/>
      <c r="N59" s="112" t="n"/>
      <c r="O59" s="112" t="n"/>
      <c r="P59" s="112" t="n"/>
      <c r="Q59" s="112" t="n"/>
      <c r="R59" s="112" t="n"/>
      <c r="S59" s="112" t="n"/>
      <c r="T59" s="112" t="n"/>
      <c r="U59" s="112" t="n"/>
      <c r="V59" s="112" t="n"/>
      <c r="W59" s="112" t="n"/>
      <c r="X59" s="112" t="n"/>
      <c r="Y59" s="112" t="n"/>
      <c r="Z59" s="112" t="n"/>
      <c r="AA59" s="112" t="n"/>
      <c r="AB59" s="112" t="n"/>
      <c r="AC59" s="112" t="n"/>
      <c r="AD59" s="112" t="n"/>
      <c r="AE59" s="112" t="n"/>
      <c r="AF59" s="112" t="n"/>
      <c r="AG59" s="112" t="n"/>
      <c r="AH59" s="112" t="n"/>
      <c r="AI59" s="112" t="n"/>
      <c r="AJ59" s="112" t="n"/>
      <c r="AK59" s="112" t="n"/>
      <c r="AL59" s="112" t="n"/>
    </row>
    <row r="60" ht="30" customFormat="1" customHeight="1" s="51">
      <c r="A60" s="109" t="inlineStr"/>
      <c r="B60" s="109" t="inlineStr"/>
      <c r="C60" s="110" t="n"/>
      <c r="D60" s="111" t="inlineStr">
        <is>
          <t xml:space="preserve">  其他支出</t>
        </is>
      </c>
      <c r="E60" s="112" t="n">
        <v>7244</v>
      </c>
      <c r="F60" s="112" t="n">
        <v>6444</v>
      </c>
      <c r="G60" s="112" t="n"/>
      <c r="H60" s="112" t="n"/>
      <c r="I60" s="112" t="n"/>
      <c r="J60" s="112" t="n">
        <v>6444</v>
      </c>
      <c r="K60" s="112" t="n"/>
      <c r="L60" s="112" t="n">
        <v>6444</v>
      </c>
      <c r="M60" s="112" t="n"/>
      <c r="N60" s="112" t="n"/>
      <c r="O60" s="112" t="n"/>
      <c r="P60" s="112" t="n"/>
      <c r="Q60" s="112" t="n"/>
      <c r="R60" s="112" t="n"/>
      <c r="S60" s="112" t="n"/>
      <c r="T60" s="112" t="n"/>
      <c r="U60" s="112" t="n"/>
      <c r="V60" s="112" t="n"/>
      <c r="W60" s="112" t="n"/>
      <c r="X60" s="112" t="n"/>
      <c r="Y60" s="112" t="n"/>
      <c r="Z60" s="112" t="n">
        <v>800</v>
      </c>
      <c r="AA60" s="112" t="n">
        <v>800</v>
      </c>
      <c r="AB60" s="112" t="n"/>
      <c r="AC60" s="112" t="n">
        <v>800</v>
      </c>
      <c r="AD60" s="112" t="n"/>
      <c r="AE60" s="112" t="n"/>
      <c r="AF60" s="112" t="n"/>
      <c r="AG60" s="112" t="n"/>
      <c r="AH60" s="112" t="n"/>
      <c r="AI60" s="112" t="n"/>
      <c r="AJ60" s="112" t="n"/>
      <c r="AK60" s="112" t="n"/>
      <c r="AL60" s="112" t="n"/>
    </row>
    <row r="61" ht="30" customFormat="1" customHeight="1" s="51">
      <c r="A61" s="109" t="inlineStr"/>
      <c r="B61" s="109" t="inlineStr"/>
      <c r="C61" s="110" t="n"/>
      <c r="D61" s="111" t="inlineStr">
        <is>
          <t xml:space="preserve">   其他支出</t>
        </is>
      </c>
      <c r="E61" s="112" t="n">
        <v>7244</v>
      </c>
      <c r="F61" s="112" t="n">
        <v>6444</v>
      </c>
      <c r="G61" s="112" t="n"/>
      <c r="H61" s="112" t="n"/>
      <c r="I61" s="112" t="n"/>
      <c r="J61" s="112" t="n">
        <v>6444</v>
      </c>
      <c r="K61" s="112" t="n"/>
      <c r="L61" s="112" t="n">
        <v>6444</v>
      </c>
      <c r="M61" s="112" t="n"/>
      <c r="N61" s="112" t="n"/>
      <c r="O61" s="112" t="n"/>
      <c r="P61" s="112" t="n"/>
      <c r="Q61" s="112" t="n"/>
      <c r="R61" s="112" t="n"/>
      <c r="S61" s="112" t="n"/>
      <c r="T61" s="112" t="n"/>
      <c r="U61" s="112" t="n"/>
      <c r="V61" s="112" t="n"/>
      <c r="W61" s="112" t="n"/>
      <c r="X61" s="112" t="n"/>
      <c r="Y61" s="112" t="n"/>
      <c r="Z61" s="112" t="n">
        <v>800</v>
      </c>
      <c r="AA61" s="112" t="n">
        <v>800</v>
      </c>
      <c r="AB61" s="112" t="n"/>
      <c r="AC61" s="112" t="n">
        <v>800</v>
      </c>
      <c r="AD61" s="112" t="n"/>
      <c r="AE61" s="112" t="n"/>
      <c r="AF61" s="112" t="n"/>
      <c r="AG61" s="112" t="n"/>
      <c r="AH61" s="112" t="n"/>
      <c r="AI61" s="112" t="n"/>
      <c r="AJ61" s="112" t="n"/>
      <c r="AK61" s="112" t="n"/>
      <c r="AL61" s="112" t="n"/>
    </row>
    <row r="62" ht="8.449999999999999" customFormat="1" customHeight="1" s="51">
      <c r="A62" s="113" t="n"/>
      <c r="B62" s="113" t="n"/>
      <c r="C62" s="114" t="n"/>
      <c r="D62" s="113" t="n"/>
      <c r="E62" s="113" t="n"/>
      <c r="F62" s="113" t="n"/>
      <c r="G62" s="113" t="n"/>
      <c r="H62" s="113" t="n"/>
      <c r="I62" s="113" t="n"/>
      <c r="J62" s="113" t="n"/>
      <c r="K62" s="113" t="n"/>
      <c r="L62" s="113" t="n"/>
      <c r="M62" s="113" t="n"/>
      <c r="N62" s="113" t="n"/>
      <c r="O62" s="113" t="n"/>
      <c r="P62" s="113" t="n"/>
      <c r="Q62" s="113" t="n"/>
      <c r="R62" s="113" t="n"/>
      <c r="S62" s="113" t="n"/>
      <c r="T62" s="113" t="n"/>
      <c r="U62" s="113" t="n"/>
      <c r="V62" s="113" t="n"/>
      <c r="W62" s="113" t="n"/>
      <c r="X62" s="113" t="n"/>
      <c r="Y62" s="113" t="n"/>
      <c r="Z62" s="113" t="n"/>
      <c r="AA62" s="113" t="n"/>
      <c r="AB62" s="113" t="n"/>
      <c r="AC62" s="113" t="n"/>
      <c r="AD62" s="113" t="n"/>
      <c r="AE62" s="113" t="n"/>
      <c r="AF62" s="113" t="n"/>
      <c r="AG62" s="113" t="n"/>
      <c r="AH62" s="113" t="n"/>
      <c r="AI62" s="113" t="n"/>
      <c r="AJ62" s="113" t="n"/>
      <c r="AK62" s="113" t="n"/>
      <c r="AL62" s="113" t="n"/>
    </row>
    <row r="63" ht="12" customFormat="1" customHeight="1" s="51"/>
    <row r="64" ht="12" customFormat="1" customHeight="1" s="51"/>
    <row r="65" ht="12" customFormat="1" customHeight="1" s="51"/>
    <row r="66" ht="12" customFormat="1" customHeight="1" s="51"/>
    <row r="67" ht="12" customFormat="1" customHeight="1" s="51"/>
    <row r="68" ht="12" customFormat="1" customHeight="1" s="51"/>
    <row r="69" ht="12" customFormat="1" customHeight="1" s="51"/>
    <row r="70" ht="12" customFormat="1" customHeight="1" s="51"/>
    <row r="71" ht="12" customFormat="1" customHeight="1" s="51"/>
  </sheetData>
  <mergeCells count="26">
    <mergeCell ref="F4:O4"/>
    <mergeCell ref="AJ5:AL5"/>
    <mergeCell ref="P5:P6"/>
    <mergeCell ref="E4:E6"/>
    <mergeCell ref="A5:B5"/>
    <mergeCell ref="M5:O5"/>
    <mergeCell ref="Q5:S5"/>
    <mergeCell ref="P4:Y4"/>
    <mergeCell ref="A3:D3"/>
    <mergeCell ref="AA5:AC5"/>
    <mergeCell ref="C5:C6"/>
    <mergeCell ref="Z5:Z6"/>
    <mergeCell ref="W5:Y5"/>
    <mergeCell ref="A1:B1"/>
    <mergeCell ref="AG5:AI5"/>
    <mergeCell ref="Z4:AL4"/>
    <mergeCell ref="T5:V5"/>
    <mergeCell ref="A4:D4"/>
    <mergeCell ref="G5:I5"/>
    <mergeCell ref="AK3:AL3"/>
    <mergeCell ref="AD5:AF5"/>
    <mergeCell ref="A2:AL2"/>
    <mergeCell ref="J5:L5"/>
    <mergeCell ref="D5:D6"/>
    <mergeCell ref="F5:F6"/>
    <mergeCell ref="AK1:AL1"/>
  </mergeCells>
  <pageMargins left="0.751388888888889" right="0.751388888888889" top="1.05486111111111" bottom="0.857638888888889" header="0" footer="0"/>
  <pageSetup orientation="landscape" paperSize="9"/>
  <headerFooter>
    <oddHeader/>
    <oddFooter>&amp;C第 &amp;P 页，共 &amp;N 页</oddFooter>
    <evenHeader/>
    <evenFooter/>
    <firstHeader/>
    <firstFooter/>
  </headerFooter>
  <colBreaks count="1" manualBreakCount="1">
    <brk id="11" min="0" max="1048575" man="1"/>
  </colBreaks>
</worksheet>
</file>

<file path=xl/worksheets/sheet7.xml><?xml version="1.0" encoding="utf-8"?>
<worksheet xmlns="http://schemas.openxmlformats.org/spreadsheetml/2006/main">
  <sheetPr>
    <outlinePr summaryBelow="1" summaryRight="1"/>
    <pageSetUpPr/>
  </sheetPr>
  <dimension ref="A1:J26"/>
  <sheetViews>
    <sheetView view="pageBreakPreview" zoomScaleNormal="100" workbookViewId="0">
      <pane ySplit="6" topLeftCell="A10" activePane="bottomLeft" state="frozen"/>
      <selection pane="bottomLeft" activeCell="G31" sqref="G31"/>
    </sheetView>
  </sheetViews>
  <sheetFormatPr baseColWidth="8" defaultColWidth="10" defaultRowHeight="13.5"/>
  <cols>
    <col width="1.5" customWidth="1" style="155" min="1" max="1"/>
    <col width="6.125" customWidth="1" style="155" min="2" max="4"/>
    <col width="16.875" customWidth="1" style="155" min="5" max="5"/>
    <col width="41" customWidth="1" style="155" min="6" max="6"/>
    <col width="16.375" customWidth="1" style="155" min="7" max="9"/>
    <col width="1.5" customWidth="1" style="155" min="10" max="10"/>
    <col width="9.75" customWidth="1" style="155" min="11" max="11"/>
  </cols>
  <sheetData>
    <row r="1" ht="14.25" customHeight="1" s="155">
      <c r="A1" s="78" t="n"/>
      <c r="B1" s="127" t="n"/>
      <c r="C1" s="157" t="n"/>
      <c r="D1" s="158" t="n"/>
      <c r="E1" s="79" t="n"/>
      <c r="F1" s="79" t="n"/>
      <c r="G1" s="138" t="inlineStr">
        <is>
          <t>表3</t>
        </is>
      </c>
      <c r="H1" s="157" t="n"/>
      <c r="I1" s="158" t="n"/>
      <c r="J1" s="131" t="n"/>
    </row>
    <row r="2" ht="19.9" customHeight="1" s="155">
      <c r="A2" s="78" t="n"/>
      <c r="B2" s="125" t="inlineStr">
        <is>
          <t>一般公共预算支出预算表</t>
        </is>
      </c>
      <c r="C2" s="157" t="n"/>
      <c r="D2" s="157" t="n"/>
      <c r="E2" s="157" t="n"/>
      <c r="F2" s="157" t="n"/>
      <c r="G2" s="157" t="n"/>
      <c r="H2" s="157" t="n"/>
      <c r="I2" s="158" t="n"/>
      <c r="J2" s="131" t="inlineStr">
        <is>
          <t xml:space="preserve"> </t>
        </is>
      </c>
    </row>
    <row r="3" ht="17.1" customHeight="1" s="155">
      <c r="A3" s="81" t="n"/>
      <c r="B3" s="128" t="inlineStr">
        <is>
          <t>部门：广汉市住房和城乡建设局（本级）</t>
        </is>
      </c>
      <c r="C3" s="162" t="n"/>
      <c r="D3" s="162" t="n"/>
      <c r="E3" s="162" t="n"/>
      <c r="F3" s="163" t="n"/>
      <c r="G3" s="81" t="n"/>
      <c r="I3" s="98" t="inlineStr">
        <is>
          <t>金额单位：万元</t>
        </is>
      </c>
      <c r="J3" s="93" t="n"/>
    </row>
    <row r="4" ht="21.4" customHeight="1" s="155">
      <c r="A4" s="79" t="n"/>
      <c r="B4" s="129" t="inlineStr">
        <is>
          <t>项    目</t>
        </is>
      </c>
      <c r="C4" s="164" t="n"/>
      <c r="D4" s="164" t="n"/>
      <c r="E4" s="164" t="n"/>
      <c r="F4" s="160" t="n"/>
      <c r="G4" s="129" t="inlineStr">
        <is>
          <t>合计</t>
        </is>
      </c>
      <c r="H4" s="126" t="inlineStr">
        <is>
          <t>当年财政拨款安排</t>
        </is>
      </c>
      <c r="I4" s="126" t="inlineStr">
        <is>
          <t>上年结转安排</t>
        </is>
      </c>
      <c r="J4" s="79" t="n"/>
    </row>
    <row r="5" ht="21.4" customHeight="1" s="155">
      <c r="A5" s="79" t="n"/>
      <c r="B5" s="129" t="inlineStr">
        <is>
          <t>科目编码</t>
        </is>
      </c>
      <c r="C5" s="164" t="n"/>
      <c r="D5" s="160" t="n"/>
      <c r="E5" s="129" t="inlineStr">
        <is>
          <t>单位代码</t>
        </is>
      </c>
      <c r="F5" s="129" t="inlineStr">
        <is>
          <t>单位名称（科目）</t>
        </is>
      </c>
      <c r="G5" s="165" t="n"/>
      <c r="H5" s="165" t="n"/>
      <c r="I5" s="165" t="n"/>
      <c r="J5" s="79" t="n"/>
    </row>
    <row r="6" ht="21.4" customHeight="1" s="155">
      <c r="A6" s="130" t="n"/>
      <c r="B6" s="129" t="inlineStr">
        <is>
          <t>类</t>
        </is>
      </c>
      <c r="C6" s="129" t="inlineStr">
        <is>
          <t>款</t>
        </is>
      </c>
      <c r="D6" s="129" t="inlineStr">
        <is>
          <t>项</t>
        </is>
      </c>
      <c r="E6" s="161" t="n"/>
      <c r="F6" s="161" t="n"/>
      <c r="G6" s="161" t="n"/>
      <c r="H6" s="161" t="n"/>
      <c r="I6" s="161" t="n"/>
      <c r="J6" s="47" t="n"/>
    </row>
    <row r="7" ht="19.9" customHeight="1" s="155">
      <c r="A7" s="84" t="n"/>
      <c r="B7" s="66" t="n"/>
      <c r="C7" s="66" t="n"/>
      <c r="D7" s="66" t="n"/>
      <c r="E7" s="66" t="n"/>
      <c r="F7" s="66" t="inlineStr">
        <is>
          <t>合    计</t>
        </is>
      </c>
      <c r="G7" s="85" t="n">
        <v>8631.15</v>
      </c>
      <c r="H7" s="85" t="n">
        <v>7831.15</v>
      </c>
      <c r="I7" s="85" t="n">
        <v>800</v>
      </c>
      <c r="J7" s="95" t="n"/>
    </row>
    <row r="8" ht="19.9" customHeight="1" s="155">
      <c r="A8" s="130" t="n"/>
      <c r="B8" s="86" t="n"/>
      <c r="C8" s="86" t="n"/>
      <c r="D8" s="86" t="n"/>
      <c r="E8" s="86" t="n"/>
      <c r="F8" s="87" t="inlineStr"/>
      <c r="G8" s="88" t="n">
        <v>8631.15</v>
      </c>
      <c r="H8" s="88" t="n">
        <v>7831.15</v>
      </c>
      <c r="I8" s="88" t="n">
        <v>800</v>
      </c>
      <c r="J8" s="94" t="n"/>
    </row>
    <row r="9" ht="19.9" customHeight="1" s="155">
      <c r="A9" s="130" t="n"/>
      <c r="B9" s="86" t="n"/>
      <c r="C9" s="86" t="n"/>
      <c r="D9" s="86" t="n"/>
      <c r="E9" s="86" t="n"/>
      <c r="F9" s="87" t="inlineStr">
        <is>
          <t>广汉市住房和城乡建设部门</t>
        </is>
      </c>
      <c r="G9" s="88" t="n">
        <v>8631.15</v>
      </c>
      <c r="H9" s="88" t="n">
        <v>7831.15</v>
      </c>
      <c r="I9" s="88" t="n">
        <v>800</v>
      </c>
      <c r="J9" s="94" t="n"/>
    </row>
    <row r="10" ht="19.9" customHeight="1" s="155">
      <c r="A10" s="130" t="n"/>
      <c r="B10" s="86" t="inlineStr">
        <is>
          <t>210</t>
        </is>
      </c>
      <c r="C10" s="86" t="inlineStr">
        <is>
          <t>11</t>
        </is>
      </c>
      <c r="D10" s="86" t="inlineStr">
        <is>
          <t>03</t>
        </is>
      </c>
      <c r="E10" s="86" t="inlineStr">
        <is>
          <t>353</t>
        </is>
      </c>
      <c r="F10" s="87" t="inlineStr">
        <is>
          <t xml:space="preserve"> 公务员医疗补助</t>
        </is>
      </c>
      <c r="G10" s="88" t="n">
        <v>55.64</v>
      </c>
      <c r="H10" s="89" t="n">
        <v>55.64</v>
      </c>
      <c r="I10" s="89" t="n"/>
      <c r="J10" s="47" t="n"/>
    </row>
    <row r="11" ht="19.9" customHeight="1" s="155">
      <c r="A11" s="166" t="n"/>
      <c r="B11" s="86" t="inlineStr">
        <is>
          <t>212</t>
        </is>
      </c>
      <c r="C11" s="86" t="inlineStr">
        <is>
          <t>01</t>
        </is>
      </c>
      <c r="D11" s="86" t="inlineStr">
        <is>
          <t>09</t>
        </is>
      </c>
      <c r="E11" s="86" t="inlineStr">
        <is>
          <t>353</t>
        </is>
      </c>
      <c r="F11" s="87" t="inlineStr">
        <is>
          <t xml:space="preserve"> 住宅建设与房地产市场监管</t>
        </is>
      </c>
      <c r="G11" s="88" t="n">
        <v>47.18</v>
      </c>
      <c r="H11" s="89" t="n">
        <v>47.18</v>
      </c>
      <c r="I11" s="89" t="n"/>
      <c r="J11" s="47" t="n"/>
    </row>
    <row r="12" ht="19.9" customHeight="1" s="155">
      <c r="A12" s="166" t="n"/>
      <c r="B12" s="86" t="inlineStr">
        <is>
          <t>212</t>
        </is>
      </c>
      <c r="C12" s="86" t="inlineStr">
        <is>
          <t>03</t>
        </is>
      </c>
      <c r="D12" s="86" t="inlineStr">
        <is>
          <t>99</t>
        </is>
      </c>
      <c r="E12" s="86" t="inlineStr">
        <is>
          <t>353</t>
        </is>
      </c>
      <c r="F12" s="87" t="inlineStr">
        <is>
          <t xml:space="preserve"> 其他城乡社区公共设施支出</t>
        </is>
      </c>
      <c r="G12" s="88" t="n">
        <v>1782.53</v>
      </c>
      <c r="H12" s="89" t="n">
        <v>1782.53</v>
      </c>
      <c r="I12" s="89" t="n"/>
      <c r="J12" s="47" t="n"/>
    </row>
    <row r="13" ht="19.9" customHeight="1" s="155">
      <c r="A13" s="166" t="n"/>
      <c r="B13" s="86" t="inlineStr">
        <is>
          <t>212</t>
        </is>
      </c>
      <c r="C13" s="86" t="inlineStr">
        <is>
          <t>01</t>
        </is>
      </c>
      <c r="D13" s="86" t="inlineStr">
        <is>
          <t>01</t>
        </is>
      </c>
      <c r="E13" s="86" t="inlineStr">
        <is>
          <t>353</t>
        </is>
      </c>
      <c r="F13" s="87" t="inlineStr">
        <is>
          <t xml:space="preserve"> 行政运行</t>
        </is>
      </c>
      <c r="G13" s="88" t="n">
        <v>419.53</v>
      </c>
      <c r="H13" s="89" t="n">
        <v>419.53</v>
      </c>
      <c r="I13" s="89" t="n"/>
      <c r="J13" s="47" t="n"/>
    </row>
    <row r="14" ht="19.9" customHeight="1" s="155">
      <c r="A14" s="166" t="n"/>
      <c r="B14" s="86" t="inlineStr">
        <is>
          <t>212</t>
        </is>
      </c>
      <c r="C14" s="86" t="inlineStr">
        <is>
          <t>06</t>
        </is>
      </c>
      <c r="D14" s="86" t="inlineStr">
        <is>
          <t>01</t>
        </is>
      </c>
      <c r="E14" s="86" t="inlineStr">
        <is>
          <t>353</t>
        </is>
      </c>
      <c r="F14" s="87" t="inlineStr">
        <is>
          <t xml:space="preserve"> 建设市场管理与监督</t>
        </is>
      </c>
      <c r="G14" s="88" t="n">
        <v>31.58</v>
      </c>
      <c r="H14" s="89" t="n">
        <v>31.58</v>
      </c>
      <c r="I14" s="89" t="n"/>
      <c r="J14" s="47" t="n"/>
    </row>
    <row r="15" ht="19.9" customHeight="1" s="155">
      <c r="A15" s="166" t="n"/>
      <c r="B15" s="86" t="inlineStr">
        <is>
          <t>221</t>
        </is>
      </c>
      <c r="C15" s="86" t="inlineStr">
        <is>
          <t>02</t>
        </is>
      </c>
      <c r="D15" s="86" t="inlineStr">
        <is>
          <t>01</t>
        </is>
      </c>
      <c r="E15" s="86" t="inlineStr">
        <is>
          <t>353</t>
        </is>
      </c>
      <c r="F15" s="87" t="inlineStr">
        <is>
          <t xml:space="preserve"> 住房公积金</t>
        </is>
      </c>
      <c r="G15" s="88" t="n">
        <v>155.84</v>
      </c>
      <c r="H15" s="89" t="n">
        <v>155.84</v>
      </c>
      <c r="I15" s="89" t="n"/>
      <c r="J15" s="47" t="n"/>
    </row>
    <row r="16" ht="19.9" customHeight="1" s="155">
      <c r="A16" s="166" t="n"/>
      <c r="B16" s="86" t="inlineStr">
        <is>
          <t>208</t>
        </is>
      </c>
      <c r="C16" s="86" t="inlineStr">
        <is>
          <t>05</t>
        </is>
      </c>
      <c r="D16" s="86" t="inlineStr">
        <is>
          <t>06</t>
        </is>
      </c>
      <c r="E16" s="86" t="inlineStr">
        <is>
          <t>353</t>
        </is>
      </c>
      <c r="F16" s="87" t="inlineStr">
        <is>
          <t xml:space="preserve"> 机关事业单位职业年金缴费支出</t>
        </is>
      </c>
      <c r="G16" s="88" t="n">
        <v>87.23</v>
      </c>
      <c r="H16" s="89" t="n">
        <v>87.23</v>
      </c>
      <c r="I16" s="89" t="n"/>
      <c r="J16" s="47" t="n"/>
    </row>
    <row r="17" ht="19.9" customHeight="1" s="155">
      <c r="A17" s="166" t="n"/>
      <c r="B17" s="86" t="inlineStr">
        <is>
          <t>212</t>
        </is>
      </c>
      <c r="C17" s="86" t="inlineStr">
        <is>
          <t>01</t>
        </is>
      </c>
      <c r="D17" s="86" t="inlineStr">
        <is>
          <t>03</t>
        </is>
      </c>
      <c r="E17" s="86" t="inlineStr">
        <is>
          <t>353</t>
        </is>
      </c>
      <c r="F17" s="87" t="inlineStr">
        <is>
          <t xml:space="preserve"> 机关服务</t>
        </is>
      </c>
      <c r="G17" s="88" t="n">
        <v>1390.77</v>
      </c>
      <c r="H17" s="89" t="n">
        <v>1390.77</v>
      </c>
      <c r="I17" s="89" t="n"/>
      <c r="J17" s="47" t="n"/>
    </row>
    <row r="18" ht="19.9" customHeight="1" s="155">
      <c r="A18" s="166" t="n"/>
      <c r="B18" s="86" t="inlineStr">
        <is>
          <t>211</t>
        </is>
      </c>
      <c r="C18" s="86" t="inlineStr">
        <is>
          <t>04</t>
        </is>
      </c>
      <c r="D18" s="86" t="inlineStr">
        <is>
          <t>02</t>
        </is>
      </c>
      <c r="E18" s="86" t="inlineStr">
        <is>
          <t>353</t>
        </is>
      </c>
      <c r="F18" s="87" t="inlineStr">
        <is>
          <t xml:space="preserve"> 农村环境保护</t>
        </is>
      </c>
      <c r="G18" s="88" t="n">
        <v>2005.58</v>
      </c>
      <c r="H18" s="89" t="n">
        <v>2005.58</v>
      </c>
      <c r="I18" s="89" t="n"/>
      <c r="J18" s="47" t="n"/>
    </row>
    <row r="19" ht="19.9" customHeight="1" s="155">
      <c r="A19" s="166" t="n"/>
      <c r="B19" s="86" t="inlineStr">
        <is>
          <t>208</t>
        </is>
      </c>
      <c r="C19" s="86" t="inlineStr">
        <is>
          <t>05</t>
        </is>
      </c>
      <c r="D19" s="86" t="inlineStr">
        <is>
          <t>01</t>
        </is>
      </c>
      <c r="E19" s="86" t="inlineStr">
        <is>
          <t>353</t>
        </is>
      </c>
      <c r="F19" s="87" t="inlineStr">
        <is>
          <t xml:space="preserve"> 行政单位离退休</t>
        </is>
      </c>
      <c r="G19" s="88" t="n">
        <v>3.41</v>
      </c>
      <c r="H19" s="89" t="n">
        <v>3.41</v>
      </c>
      <c r="I19" s="89" t="n"/>
      <c r="J19" s="47" t="n"/>
    </row>
    <row r="20" ht="19.9" customHeight="1" s="155">
      <c r="A20" s="166" t="n"/>
      <c r="B20" s="86" t="inlineStr">
        <is>
          <t>212</t>
        </is>
      </c>
      <c r="C20" s="86" t="inlineStr">
        <is>
          <t>99</t>
        </is>
      </c>
      <c r="D20" s="86" t="inlineStr">
        <is>
          <t>99</t>
        </is>
      </c>
      <c r="E20" s="86" t="inlineStr">
        <is>
          <t>353</t>
        </is>
      </c>
      <c r="F20" s="87" t="inlineStr">
        <is>
          <t xml:space="preserve"> 其他城乡社区支出</t>
        </is>
      </c>
      <c r="G20" s="88" t="n">
        <v>1300</v>
      </c>
      <c r="H20" s="89" t="n">
        <v>500</v>
      </c>
      <c r="I20" s="89" t="n">
        <v>800</v>
      </c>
      <c r="J20" s="47" t="n"/>
    </row>
    <row r="21" ht="19.9" customHeight="1" s="155">
      <c r="A21" s="166" t="n"/>
      <c r="B21" s="86" t="inlineStr">
        <is>
          <t>208</t>
        </is>
      </c>
      <c r="C21" s="86" t="inlineStr">
        <is>
          <t>05</t>
        </is>
      </c>
      <c r="D21" s="86" t="inlineStr">
        <is>
          <t>05</t>
        </is>
      </c>
      <c r="E21" s="86" t="inlineStr">
        <is>
          <t>353</t>
        </is>
      </c>
      <c r="F21" s="87" t="inlineStr">
        <is>
          <t xml:space="preserve"> 机关事业单位基本养老保险缴费支出</t>
        </is>
      </c>
      <c r="G21" s="88" t="n">
        <v>174.47</v>
      </c>
      <c r="H21" s="89" t="n">
        <v>174.47</v>
      </c>
      <c r="I21" s="89" t="n"/>
      <c r="J21" s="47" t="n"/>
    </row>
    <row r="22" ht="19.9" customHeight="1" s="155">
      <c r="A22" s="166" t="n"/>
      <c r="B22" s="86" t="inlineStr">
        <is>
          <t>212</t>
        </is>
      </c>
      <c r="C22" s="86" t="inlineStr">
        <is>
          <t>01</t>
        </is>
      </c>
      <c r="D22" s="86" t="inlineStr">
        <is>
          <t>99</t>
        </is>
      </c>
      <c r="E22" s="86" t="inlineStr">
        <is>
          <t>353</t>
        </is>
      </c>
      <c r="F22" s="87" t="inlineStr">
        <is>
          <t xml:space="preserve"> 其他城乡社区管理事务支出</t>
        </is>
      </c>
      <c r="G22" s="88" t="n">
        <v>1000</v>
      </c>
      <c r="H22" s="89" t="n">
        <v>1000</v>
      </c>
      <c r="I22" s="89" t="n"/>
      <c r="J22" s="47" t="n"/>
    </row>
    <row r="23" ht="19.9" customHeight="1" s="155">
      <c r="A23" s="166" t="n"/>
      <c r="B23" s="86" t="inlineStr">
        <is>
          <t>212</t>
        </is>
      </c>
      <c r="C23" s="86" t="inlineStr">
        <is>
          <t>02</t>
        </is>
      </c>
      <c r="D23" s="86" t="inlineStr">
        <is>
          <t>01</t>
        </is>
      </c>
      <c r="E23" s="86" t="inlineStr">
        <is>
          <t>353</t>
        </is>
      </c>
      <c r="F23" s="87" t="inlineStr">
        <is>
          <t xml:space="preserve"> 城乡社区规划与管理</t>
        </is>
      </c>
      <c r="G23" s="88" t="n">
        <v>124.26</v>
      </c>
      <c r="H23" s="89" t="n">
        <v>124.26</v>
      </c>
      <c r="I23" s="89" t="n"/>
      <c r="J23" s="47" t="n"/>
    </row>
    <row r="24" ht="19.9" customHeight="1" s="155">
      <c r="A24" s="166" t="n"/>
      <c r="B24" s="86" t="inlineStr">
        <is>
          <t>210</t>
        </is>
      </c>
      <c r="C24" s="86" t="inlineStr">
        <is>
          <t>11</t>
        </is>
      </c>
      <c r="D24" s="86" t="inlineStr">
        <is>
          <t>02</t>
        </is>
      </c>
      <c r="E24" s="86" t="inlineStr">
        <is>
          <t>353</t>
        </is>
      </c>
      <c r="F24" s="87" t="inlineStr">
        <is>
          <t xml:space="preserve"> 事业单位医疗</t>
        </is>
      </c>
      <c r="G24" s="88" t="n">
        <v>41.02</v>
      </c>
      <c r="H24" s="89" t="n">
        <v>41.02</v>
      </c>
      <c r="I24" s="89" t="n"/>
      <c r="J24" s="47" t="n"/>
    </row>
    <row r="25" ht="19.9" customHeight="1" s="155">
      <c r="A25" s="167" t="n"/>
      <c r="B25" s="86" t="inlineStr">
        <is>
          <t>210</t>
        </is>
      </c>
      <c r="C25" s="86" t="inlineStr">
        <is>
          <t>11</t>
        </is>
      </c>
      <c r="D25" s="86" t="inlineStr">
        <is>
          <t>01</t>
        </is>
      </c>
      <c r="E25" s="86" t="inlineStr">
        <is>
          <t>353</t>
        </is>
      </c>
      <c r="F25" s="87" t="inlineStr">
        <is>
          <t xml:space="preserve"> 行政单位医疗</t>
        </is>
      </c>
      <c r="G25" s="88" t="n">
        <v>12.12</v>
      </c>
      <c r="H25" s="89" t="n">
        <v>12.12</v>
      </c>
      <c r="I25" s="89" t="n"/>
      <c r="J25" s="47" t="n"/>
    </row>
    <row r="26" ht="8.449999999999999" customHeight="1" s="155">
      <c r="A26" s="90" t="n"/>
      <c r="B26" s="75" t="n"/>
      <c r="C26" s="75" t="n"/>
      <c r="D26" s="75" t="n"/>
      <c r="E26" s="75" t="n"/>
      <c r="F26" s="90" t="n"/>
      <c r="G26" s="90" t="n"/>
      <c r="H26" s="90" t="n"/>
      <c r="I26" s="90" t="n"/>
      <c r="J26" s="96" t="n"/>
    </row>
  </sheetData>
  <mergeCells count="12">
    <mergeCell ref="B2:I2"/>
    <mergeCell ref="I4:I6"/>
    <mergeCell ref="G4:G6"/>
    <mergeCell ref="B5:D5"/>
    <mergeCell ref="G1:I1"/>
    <mergeCell ref="A10:A25"/>
    <mergeCell ref="B1:D1"/>
    <mergeCell ref="B4:F4"/>
    <mergeCell ref="H4:H6"/>
    <mergeCell ref="E5:E6"/>
    <mergeCell ref="B3:F3"/>
    <mergeCell ref="F5:F6"/>
  </mergeCells>
  <pageMargins left="0.751388888888889" right="0.751388888888889" top="0.661111111111111" bottom="0.661111111111111" header="0" footer="0"/>
  <pageSetup orientation="landscape" paperSize="9" scale="99"/>
  <headerFooter>
    <oddHeader/>
    <oddFooter>&amp;C第 &amp;P 页，共 &amp;N 页</oddFooter>
    <evenHeader/>
    <evenFooter/>
    <firstHeader/>
    <firstFooter/>
  </headerFooter>
</worksheet>
</file>

<file path=xl/worksheets/sheet8.xml><?xml version="1.0" encoding="utf-8"?>
<worksheet xmlns="http://schemas.openxmlformats.org/spreadsheetml/2006/main">
  <sheetPr>
    <outlinePr summaryBelow="1" summaryRight="1"/>
    <pageSetUpPr/>
  </sheetPr>
  <dimension ref="A1:I51"/>
  <sheetViews>
    <sheetView workbookViewId="0">
      <pane ySplit="6" topLeftCell="A19" activePane="bottomLeft" state="frozen"/>
      <selection pane="bottomLeft" activeCell="B3" sqref="B3:E3"/>
    </sheetView>
  </sheetViews>
  <sheetFormatPr baseColWidth="8" defaultColWidth="10" defaultRowHeight="13.5"/>
  <cols>
    <col width="1.5" customWidth="1" style="155" min="1" max="1"/>
    <col width="6.125" customWidth="1" style="155" min="2" max="3"/>
    <col width="16.375" customWidth="1" style="155" min="4" max="4"/>
    <col width="41" customWidth="1" style="155" min="5" max="5"/>
    <col width="16.375" customWidth="1" style="155" min="6" max="8"/>
    <col width="1.5" customWidth="1" style="155" min="9" max="9"/>
  </cols>
  <sheetData>
    <row r="1" ht="14.25" customHeight="1" s="155">
      <c r="A1" s="127" t="n"/>
      <c r="B1" s="127" t="n"/>
      <c r="C1" s="158" t="n"/>
      <c r="D1" s="18" t="n"/>
      <c r="E1" s="18" t="n"/>
      <c r="F1" s="78" t="n"/>
      <c r="G1" s="78" t="n"/>
      <c r="H1" s="97" t="inlineStr">
        <is>
          <t>表3-1</t>
        </is>
      </c>
      <c r="I1" s="46" t="n"/>
    </row>
    <row r="2" ht="19.9" customHeight="1" s="155">
      <c r="A2" s="78" t="n"/>
      <c r="B2" s="125" t="inlineStr">
        <is>
          <t>一般公共预算基本支出预算表</t>
        </is>
      </c>
      <c r="C2" s="157" t="n"/>
      <c r="D2" s="157" t="n"/>
      <c r="E2" s="157" t="n"/>
      <c r="F2" s="157" t="n"/>
      <c r="G2" s="157" t="n"/>
      <c r="H2" s="158" t="n"/>
      <c r="I2" s="46" t="n"/>
    </row>
    <row r="3" ht="17.1" customHeight="1" s="155">
      <c r="A3" s="81" t="n"/>
      <c r="B3" s="128" t="inlineStr">
        <is>
          <t>部门：广汉市住房和城乡建设局（本级）</t>
        </is>
      </c>
      <c r="C3" s="162" t="n"/>
      <c r="D3" s="162" t="n"/>
      <c r="E3" s="163" t="n"/>
      <c r="G3" s="81" t="n"/>
      <c r="H3" s="98" t="inlineStr">
        <is>
          <t>金额单位：万元</t>
        </is>
      </c>
      <c r="I3" s="46" t="n"/>
    </row>
    <row r="4" ht="21.4" customHeight="1" s="155">
      <c r="A4" s="131" t="n"/>
      <c r="B4" s="124" t="inlineStr">
        <is>
          <t>项    目</t>
        </is>
      </c>
      <c r="C4" s="168" t="n"/>
      <c r="D4" s="168" t="n"/>
      <c r="E4" s="159" t="n"/>
      <c r="F4" s="124" t="inlineStr">
        <is>
          <t>基本支出</t>
        </is>
      </c>
      <c r="G4" s="168" t="n"/>
      <c r="H4" s="159" t="n"/>
      <c r="I4" s="46" t="n"/>
    </row>
    <row r="5" ht="21.4" customHeight="1" s="155">
      <c r="A5" s="131" t="n"/>
      <c r="B5" s="124" t="inlineStr">
        <is>
          <t>科目编码</t>
        </is>
      </c>
      <c r="C5" s="159" t="n"/>
      <c r="D5" s="124" t="inlineStr">
        <is>
          <t>单位代码</t>
        </is>
      </c>
      <c r="E5" s="124" t="inlineStr">
        <is>
          <t>单位名称（科目）</t>
        </is>
      </c>
      <c r="F5" s="124" t="inlineStr">
        <is>
          <t>合计</t>
        </is>
      </c>
      <c r="G5" s="124" t="inlineStr">
        <is>
          <t>人员经费</t>
        </is>
      </c>
      <c r="H5" s="124" t="inlineStr">
        <is>
          <t>公用经费</t>
        </is>
      </c>
      <c r="I5" s="46" t="n"/>
    </row>
    <row r="6" ht="21.4" customHeight="1" s="155">
      <c r="A6" s="79" t="n"/>
      <c r="B6" s="124" t="inlineStr">
        <is>
          <t>类</t>
        </is>
      </c>
      <c r="C6" s="124" t="inlineStr">
        <is>
          <t>款</t>
        </is>
      </c>
      <c r="D6" s="171" t="n"/>
      <c r="E6" s="171" t="n"/>
      <c r="F6" s="171" t="n"/>
      <c r="G6" s="171" t="n"/>
      <c r="H6" s="171" t="n"/>
      <c r="I6" s="46" t="n"/>
    </row>
    <row r="7" ht="19.9" customHeight="1" s="155">
      <c r="A7" s="131" t="n"/>
      <c r="B7" s="41" t="n"/>
      <c r="C7" s="41" t="n"/>
      <c r="D7" s="41" t="n"/>
      <c r="E7" s="66" t="inlineStr">
        <is>
          <t>合    计</t>
        </is>
      </c>
      <c r="F7" s="42" t="n">
        <v>2152.95</v>
      </c>
      <c r="G7" s="42" t="n">
        <v>1914.9</v>
      </c>
      <c r="H7" s="42" t="n">
        <v>238.06</v>
      </c>
      <c r="I7" s="46" t="n"/>
    </row>
    <row r="8" ht="19.9" customHeight="1" s="155">
      <c r="A8" s="131" t="n"/>
      <c r="B8" s="99" t="inlineStr"/>
      <c r="C8" s="99" t="inlineStr"/>
      <c r="D8" s="100" t="n"/>
      <c r="E8" s="73" t="inlineStr"/>
      <c r="F8" s="145" t="n">
        <v>2152.95</v>
      </c>
      <c r="G8" s="145" t="n">
        <v>1914.9</v>
      </c>
      <c r="H8" s="145" t="n">
        <v>238.06</v>
      </c>
      <c r="I8" s="46" t="n"/>
    </row>
    <row r="9" ht="19.9" customHeight="1" s="155">
      <c r="A9" s="131" t="n"/>
      <c r="B9" s="99" t="inlineStr"/>
      <c r="C9" s="99" t="inlineStr"/>
      <c r="D9" s="100" t="inlineStr">
        <is>
          <t>353001</t>
        </is>
      </c>
      <c r="E9" s="73" t="inlineStr">
        <is>
          <t>广汉市住房和城乡建设局</t>
        </is>
      </c>
      <c r="F9" s="145" t="n">
        <v>2152.95</v>
      </c>
      <c r="G9" s="145" t="n">
        <v>1914.9</v>
      </c>
      <c r="H9" s="145" t="n">
        <v>238.06</v>
      </c>
      <c r="I9" s="46" t="n"/>
    </row>
    <row r="10" ht="19.9" customHeight="1" s="155">
      <c r="A10" s="131" t="n"/>
      <c r="B10" s="99" t="inlineStr"/>
      <c r="C10" s="99" t="inlineStr"/>
      <c r="D10" s="100" t="inlineStr">
        <is>
          <t>301</t>
        </is>
      </c>
      <c r="E10" s="73" t="inlineStr">
        <is>
          <t xml:space="preserve"> 工资福利支出</t>
        </is>
      </c>
      <c r="F10" s="145" t="n">
        <v>1909.4</v>
      </c>
      <c r="G10" s="145" t="n">
        <v>1909.4</v>
      </c>
      <c r="H10" s="145" t="n"/>
      <c r="I10" s="46" t="n"/>
    </row>
    <row r="11" ht="19.9" customHeight="1" s="155">
      <c r="A11" s="131" t="n"/>
      <c r="B11" s="99" t="inlineStr">
        <is>
          <t>301</t>
        </is>
      </c>
      <c r="C11" s="99" t="inlineStr">
        <is>
          <t>11</t>
        </is>
      </c>
      <c r="D11" s="100" t="inlineStr">
        <is>
          <t>30111</t>
        </is>
      </c>
      <c r="E11" s="73" t="inlineStr">
        <is>
          <t xml:space="preserve">  公务员医疗补助缴费</t>
        </is>
      </c>
      <c r="F11" s="145" t="n">
        <v>55.64</v>
      </c>
      <c r="G11" s="145" t="n">
        <v>55.64</v>
      </c>
      <c r="H11" s="145" t="n"/>
      <c r="I11" s="46" t="n"/>
    </row>
    <row r="12" ht="19.9" customHeight="1" s="155">
      <c r="B12" s="99" t="inlineStr">
        <is>
          <t>301</t>
        </is>
      </c>
      <c r="C12" s="99" t="inlineStr">
        <is>
          <t>02</t>
        </is>
      </c>
      <c r="D12" s="100" t="inlineStr">
        <is>
          <t>30102</t>
        </is>
      </c>
      <c r="E12" s="73" t="inlineStr">
        <is>
          <t xml:space="preserve">  津贴补贴</t>
        </is>
      </c>
      <c r="F12" s="145" t="n">
        <v>85.64</v>
      </c>
      <c r="G12" s="145" t="n">
        <v>85.64</v>
      </c>
      <c r="H12" s="145" t="n"/>
      <c r="I12" s="46" t="n"/>
    </row>
    <row r="13" ht="19.9" customHeight="1" s="155">
      <c r="B13" s="99" t="inlineStr">
        <is>
          <t>301</t>
        </is>
      </c>
      <c r="C13" s="99" t="inlineStr">
        <is>
          <t>13</t>
        </is>
      </c>
      <c r="D13" s="100" t="inlineStr">
        <is>
          <t>30113</t>
        </is>
      </c>
      <c r="E13" s="73" t="inlineStr">
        <is>
          <t xml:space="preserve">  住房公积金</t>
        </is>
      </c>
      <c r="F13" s="145" t="n">
        <v>155.84</v>
      </c>
      <c r="G13" s="145" t="n">
        <v>155.84</v>
      </c>
      <c r="H13" s="145" t="n"/>
      <c r="I13" s="46" t="n"/>
    </row>
    <row r="14" ht="19.9" customHeight="1" s="155">
      <c r="B14" s="99" t="inlineStr">
        <is>
          <t>301</t>
        </is>
      </c>
      <c r="C14" s="99" t="inlineStr">
        <is>
          <t>09</t>
        </is>
      </c>
      <c r="D14" s="100" t="inlineStr">
        <is>
          <t>30109</t>
        </is>
      </c>
      <c r="E14" s="73" t="inlineStr">
        <is>
          <t xml:space="preserve">  职业年金缴费</t>
        </is>
      </c>
      <c r="F14" s="145" t="n">
        <v>87.23</v>
      </c>
      <c r="G14" s="145" t="n">
        <v>87.23</v>
      </c>
      <c r="H14" s="145" t="n"/>
      <c r="I14" s="46" t="n"/>
    </row>
    <row r="15" ht="19.9" customHeight="1" s="155">
      <c r="B15" s="99" t="inlineStr">
        <is>
          <t>301</t>
        </is>
      </c>
      <c r="C15" s="99" t="inlineStr">
        <is>
          <t>01</t>
        </is>
      </c>
      <c r="D15" s="100" t="inlineStr">
        <is>
          <t>30101</t>
        </is>
      </c>
      <c r="E15" s="73" t="inlineStr">
        <is>
          <t xml:space="preserve">  基本工资</t>
        </is>
      </c>
      <c r="F15" s="145" t="n">
        <v>457.01</v>
      </c>
      <c r="G15" s="145" t="n">
        <v>457.01</v>
      </c>
      <c r="H15" s="145" t="n"/>
      <c r="I15" s="46" t="n"/>
    </row>
    <row r="16" ht="19.9" customHeight="1" s="155">
      <c r="B16" s="99" t="inlineStr">
        <is>
          <t>301</t>
        </is>
      </c>
      <c r="C16" s="99" t="inlineStr">
        <is>
          <t>03</t>
        </is>
      </c>
      <c r="D16" s="100" t="inlineStr">
        <is>
          <t>30103</t>
        </is>
      </c>
      <c r="E16" s="73" t="inlineStr">
        <is>
          <t xml:space="preserve">  奖金</t>
        </is>
      </c>
      <c r="F16" s="145" t="n">
        <v>569</v>
      </c>
      <c r="G16" s="145" t="n">
        <v>569</v>
      </c>
      <c r="H16" s="145" t="n"/>
      <c r="I16" s="46" t="n"/>
    </row>
    <row r="17" ht="19.9" customHeight="1" s="155">
      <c r="B17" s="99" t="inlineStr">
        <is>
          <t>301</t>
        </is>
      </c>
      <c r="C17" s="99" t="inlineStr">
        <is>
          <t>12</t>
        </is>
      </c>
      <c r="D17" s="100" t="inlineStr">
        <is>
          <t>30112</t>
        </is>
      </c>
      <c r="E17" s="73" t="inlineStr">
        <is>
          <t xml:space="preserve">  其他社会保障缴费</t>
        </is>
      </c>
      <c r="F17" s="145" t="n">
        <v>5.96</v>
      </c>
      <c r="G17" s="145" t="n">
        <v>5.96</v>
      </c>
      <c r="H17" s="145" t="n"/>
      <c r="I17" s="46" t="n"/>
    </row>
    <row r="18" ht="19.9" customHeight="1" s="155">
      <c r="A18" s="131" t="n"/>
      <c r="B18" s="99" t="inlineStr">
        <is>
          <t>301</t>
        </is>
      </c>
      <c r="C18" s="99" t="inlineStr">
        <is>
          <t>12</t>
        </is>
      </c>
      <c r="D18" s="100" t="inlineStr">
        <is>
          <t>3011201</t>
        </is>
      </c>
      <c r="E18" s="73" t="inlineStr">
        <is>
          <t xml:space="preserve">   工伤保险</t>
        </is>
      </c>
      <c r="F18" s="145" t="n">
        <v>1.48</v>
      </c>
      <c r="G18" s="145" t="n">
        <v>1.48</v>
      </c>
      <c r="H18" s="145" t="n"/>
      <c r="I18" s="46" t="n"/>
    </row>
    <row r="19" ht="19.9" customHeight="1" s="155">
      <c r="A19" s="167" t="n"/>
      <c r="B19" s="99" t="inlineStr">
        <is>
          <t>301</t>
        </is>
      </c>
      <c r="C19" s="99" t="inlineStr">
        <is>
          <t>12</t>
        </is>
      </c>
      <c r="D19" s="100" t="inlineStr">
        <is>
          <t>3011202</t>
        </is>
      </c>
      <c r="E19" s="73" t="inlineStr">
        <is>
          <t xml:space="preserve">   失业保险</t>
        </is>
      </c>
      <c r="F19" s="145" t="n">
        <v>4.48</v>
      </c>
      <c r="G19" s="145" t="n">
        <v>4.48</v>
      </c>
      <c r="H19" s="145" t="n"/>
      <c r="I19" s="46" t="n"/>
    </row>
    <row r="20" ht="19.9" customHeight="1" s="155">
      <c r="B20" s="99" t="inlineStr">
        <is>
          <t>301</t>
        </is>
      </c>
      <c r="C20" s="99" t="inlineStr">
        <is>
          <t>08</t>
        </is>
      </c>
      <c r="D20" s="100" t="inlineStr">
        <is>
          <t>30108</t>
        </is>
      </c>
      <c r="E20" s="73" t="inlineStr">
        <is>
          <t xml:space="preserve">  机关事业单位基本养老保险缴费</t>
        </is>
      </c>
      <c r="F20" s="145" t="n">
        <v>174.47</v>
      </c>
      <c r="G20" s="145" t="n">
        <v>174.47</v>
      </c>
      <c r="H20" s="145" t="n"/>
      <c r="I20" s="46" t="n"/>
    </row>
    <row r="21" ht="19.9" customHeight="1" s="155">
      <c r="B21" s="99" t="inlineStr">
        <is>
          <t>301</t>
        </is>
      </c>
      <c r="C21" s="99" t="inlineStr">
        <is>
          <t>07</t>
        </is>
      </c>
      <c r="D21" s="100" t="inlineStr">
        <is>
          <t>30107</t>
        </is>
      </c>
      <c r="E21" s="73" t="inlineStr">
        <is>
          <t xml:space="preserve">  绩效工资</t>
        </is>
      </c>
      <c r="F21" s="145" t="n">
        <v>209.47</v>
      </c>
      <c r="G21" s="145" t="n">
        <v>209.47</v>
      </c>
      <c r="H21" s="145" t="n"/>
      <c r="I21" s="46" t="n"/>
    </row>
    <row r="22" ht="19.9" customHeight="1" s="155">
      <c r="B22" s="99" t="inlineStr">
        <is>
          <t>301</t>
        </is>
      </c>
      <c r="C22" s="99" t="inlineStr">
        <is>
          <t>10</t>
        </is>
      </c>
      <c r="D22" s="100" t="inlineStr">
        <is>
          <t>30110</t>
        </is>
      </c>
      <c r="E22" s="73" t="inlineStr">
        <is>
          <t xml:space="preserve">  职工基本医疗保险缴费</t>
        </is>
      </c>
      <c r="F22" s="145" t="n">
        <v>53.14</v>
      </c>
      <c r="G22" s="145" t="n">
        <v>53.14</v>
      </c>
      <c r="H22" s="145" t="n"/>
      <c r="I22" s="46" t="n"/>
    </row>
    <row r="23" ht="19.9" customHeight="1" s="155">
      <c r="B23" s="99" t="inlineStr">
        <is>
          <t>301</t>
        </is>
      </c>
      <c r="C23" s="99" t="inlineStr">
        <is>
          <t>99</t>
        </is>
      </c>
      <c r="D23" s="100" t="inlineStr">
        <is>
          <t>30199</t>
        </is>
      </c>
      <c r="E23" s="73" t="inlineStr">
        <is>
          <t xml:space="preserve">  其他工资福利支出</t>
        </is>
      </c>
      <c r="F23" s="145" t="n">
        <v>56</v>
      </c>
      <c r="G23" s="145" t="n">
        <v>56</v>
      </c>
      <c r="H23" s="145" t="n"/>
      <c r="I23" s="46" t="n"/>
    </row>
    <row r="24" ht="19.9" customHeight="1" s="155">
      <c r="A24" s="131" t="n"/>
      <c r="B24" s="99" t="inlineStr">
        <is>
          <t>301</t>
        </is>
      </c>
      <c r="C24" s="99" t="inlineStr">
        <is>
          <t>99</t>
        </is>
      </c>
      <c r="D24" s="100" t="inlineStr">
        <is>
          <t>3019901</t>
        </is>
      </c>
      <c r="E24" s="73" t="inlineStr">
        <is>
          <t xml:space="preserve">   临聘人员工资</t>
        </is>
      </c>
      <c r="F24" s="145" t="n">
        <v>56</v>
      </c>
      <c r="G24" s="145" t="n">
        <v>56</v>
      </c>
      <c r="H24" s="145" t="n"/>
      <c r="I24" s="46" t="n"/>
    </row>
    <row r="25" ht="19.9" customHeight="1" s="155">
      <c r="B25" s="99" t="inlineStr"/>
      <c r="C25" s="99" t="inlineStr"/>
      <c r="D25" s="100" t="inlineStr">
        <is>
          <t>302</t>
        </is>
      </c>
      <c r="E25" s="73" t="inlineStr">
        <is>
          <t xml:space="preserve"> 商品和服务支出</t>
        </is>
      </c>
      <c r="F25" s="145" t="n">
        <v>238.06</v>
      </c>
      <c r="G25" s="145" t="n"/>
      <c r="H25" s="145" t="n">
        <v>238.06</v>
      </c>
      <c r="I25" s="46" t="n"/>
    </row>
    <row r="26" ht="19.9" customHeight="1" s="155">
      <c r="A26" s="131" t="n"/>
      <c r="B26" s="99" t="inlineStr">
        <is>
          <t>302</t>
        </is>
      </c>
      <c r="C26" s="99" t="inlineStr">
        <is>
          <t>01</t>
        </is>
      </c>
      <c r="D26" s="100" t="inlineStr">
        <is>
          <t>30201</t>
        </is>
      </c>
      <c r="E26" s="73" t="inlineStr">
        <is>
          <t xml:space="preserve">  办公费</t>
        </is>
      </c>
      <c r="F26" s="145" t="n">
        <v>44.69</v>
      </c>
      <c r="G26" s="145" t="n"/>
      <c r="H26" s="145" t="n">
        <v>44.69</v>
      </c>
      <c r="I26" s="46" t="n"/>
    </row>
    <row r="27" ht="19.9" customHeight="1" s="155">
      <c r="B27" s="99" t="inlineStr">
        <is>
          <t>302</t>
        </is>
      </c>
      <c r="C27" s="99" t="inlineStr">
        <is>
          <t>39</t>
        </is>
      </c>
      <c r="D27" s="100" t="inlineStr">
        <is>
          <t>30239</t>
        </is>
      </c>
      <c r="E27" s="73" t="inlineStr">
        <is>
          <t xml:space="preserve">  其他交通费用</t>
        </is>
      </c>
      <c r="F27" s="145" t="n">
        <v>17.56</v>
      </c>
      <c r="G27" s="145" t="n"/>
      <c r="H27" s="145" t="n">
        <v>17.56</v>
      </c>
      <c r="I27" s="46" t="n"/>
    </row>
    <row r="28" ht="19.9" customHeight="1" s="155">
      <c r="B28" s="99" t="inlineStr">
        <is>
          <t>302</t>
        </is>
      </c>
      <c r="C28" s="99" t="inlineStr">
        <is>
          <t>11</t>
        </is>
      </c>
      <c r="D28" s="100" t="inlineStr">
        <is>
          <t>30211</t>
        </is>
      </c>
      <c r="E28" s="73" t="inlineStr">
        <is>
          <t xml:space="preserve">  差旅费</t>
        </is>
      </c>
      <c r="F28" s="145" t="n">
        <v>28.2</v>
      </c>
      <c r="G28" s="145" t="n"/>
      <c r="H28" s="145" t="n">
        <v>28.2</v>
      </c>
      <c r="I28" s="46" t="n"/>
    </row>
    <row r="29" ht="19.9" customHeight="1" s="155">
      <c r="B29" s="99" t="inlineStr">
        <is>
          <t>302</t>
        </is>
      </c>
      <c r="C29" s="99" t="inlineStr">
        <is>
          <t>99</t>
        </is>
      </c>
      <c r="D29" s="100" t="inlineStr">
        <is>
          <t>30299</t>
        </is>
      </c>
      <c r="E29" s="73" t="inlineStr">
        <is>
          <t xml:space="preserve">  其他商品和服务支出</t>
        </is>
      </c>
      <c r="F29" s="145" t="n">
        <v>29.8</v>
      </c>
      <c r="G29" s="145" t="n"/>
      <c r="H29" s="145" t="n">
        <v>29.8</v>
      </c>
      <c r="I29" s="46" t="n"/>
    </row>
    <row r="30" ht="19.9" customHeight="1" s="155">
      <c r="A30" s="131" t="n"/>
      <c r="B30" s="99" t="inlineStr">
        <is>
          <t>302</t>
        </is>
      </c>
      <c r="C30" s="99" t="inlineStr">
        <is>
          <t>99</t>
        </is>
      </c>
      <c r="D30" s="100" t="inlineStr">
        <is>
          <t>3029999</t>
        </is>
      </c>
      <c r="E30" s="73" t="inlineStr">
        <is>
          <t xml:space="preserve">   其他商品服务支出</t>
        </is>
      </c>
      <c r="F30" s="145" t="n">
        <v>14.94</v>
      </c>
      <c r="G30" s="145" t="n"/>
      <c r="H30" s="145" t="n">
        <v>14.94</v>
      </c>
      <c r="I30" s="46" t="n"/>
    </row>
    <row r="31" ht="19.9" customHeight="1" s="155">
      <c r="A31" s="166" t="n"/>
      <c r="B31" s="99" t="inlineStr">
        <is>
          <t>302</t>
        </is>
      </c>
      <c r="C31" s="99" t="inlineStr">
        <is>
          <t>99</t>
        </is>
      </c>
      <c r="D31" s="100" t="inlineStr">
        <is>
          <t>3029902</t>
        </is>
      </c>
      <c r="E31" s="73" t="inlineStr">
        <is>
          <t xml:space="preserve">   退休机关基层党组织活动费</t>
        </is>
      </c>
      <c r="F31" s="145" t="n">
        <v>0.07000000000000001</v>
      </c>
      <c r="G31" s="145" t="n"/>
      <c r="H31" s="145" t="n">
        <v>0.07000000000000001</v>
      </c>
      <c r="I31" s="46" t="n"/>
    </row>
    <row r="32" ht="19.9" customHeight="1" s="155">
      <c r="A32" s="167" t="n"/>
      <c r="B32" s="99" t="inlineStr">
        <is>
          <t>302</t>
        </is>
      </c>
      <c r="C32" s="99" t="inlineStr">
        <is>
          <t>99</t>
        </is>
      </c>
      <c r="D32" s="100" t="inlineStr">
        <is>
          <t>3029901</t>
        </is>
      </c>
      <c r="E32" s="73" t="inlineStr">
        <is>
          <t xml:space="preserve">   在职机关基层党组织活动费</t>
        </is>
      </c>
      <c r="F32" s="145" t="n">
        <v>14.79</v>
      </c>
      <c r="G32" s="145" t="n"/>
      <c r="H32" s="145" t="n">
        <v>14.79</v>
      </c>
      <c r="I32" s="46" t="n"/>
    </row>
    <row r="33" ht="19.9" customHeight="1" s="155">
      <c r="B33" s="99" t="inlineStr">
        <is>
          <t>302</t>
        </is>
      </c>
      <c r="C33" s="99" t="inlineStr">
        <is>
          <t>05</t>
        </is>
      </c>
      <c r="D33" s="100" t="inlineStr">
        <is>
          <t>30205</t>
        </is>
      </c>
      <c r="E33" s="73" t="inlineStr">
        <is>
          <t xml:space="preserve">  水费</t>
        </is>
      </c>
      <c r="F33" s="145" t="n">
        <v>1.4</v>
      </c>
      <c r="G33" s="145" t="n"/>
      <c r="H33" s="145" t="n">
        <v>1.4</v>
      </c>
      <c r="I33" s="46" t="n"/>
    </row>
    <row r="34" ht="19.9" customHeight="1" s="155">
      <c r="B34" s="99" t="inlineStr">
        <is>
          <t>302</t>
        </is>
      </c>
      <c r="C34" s="99" t="inlineStr">
        <is>
          <t>16</t>
        </is>
      </c>
      <c r="D34" s="100" t="inlineStr">
        <is>
          <t>30216</t>
        </is>
      </c>
      <c r="E34" s="73" t="inlineStr">
        <is>
          <t xml:space="preserve">  培训费</t>
        </is>
      </c>
      <c r="F34" s="145" t="n">
        <v>5.86</v>
      </c>
      <c r="G34" s="145" t="n"/>
      <c r="H34" s="145" t="n">
        <v>5.86</v>
      </c>
      <c r="I34" s="46" t="n"/>
    </row>
    <row r="35" ht="19.9" customHeight="1" s="155">
      <c r="B35" s="99" t="inlineStr">
        <is>
          <t>302</t>
        </is>
      </c>
      <c r="C35" s="99" t="inlineStr">
        <is>
          <t>28</t>
        </is>
      </c>
      <c r="D35" s="100" t="inlineStr">
        <is>
          <t>30228</t>
        </is>
      </c>
      <c r="E35" s="73" t="inlineStr">
        <is>
          <t xml:space="preserve">  工会经费</t>
        </is>
      </c>
      <c r="F35" s="145" t="n">
        <v>10.5</v>
      </c>
      <c r="G35" s="145" t="n"/>
      <c r="H35" s="145" t="n">
        <v>10.5</v>
      </c>
      <c r="I35" s="46" t="n"/>
    </row>
    <row r="36" ht="19.9" customHeight="1" s="155">
      <c r="B36" s="99" t="inlineStr">
        <is>
          <t>302</t>
        </is>
      </c>
      <c r="C36" s="99" t="inlineStr">
        <is>
          <t>07</t>
        </is>
      </c>
      <c r="D36" s="100" t="inlineStr">
        <is>
          <t>30207</t>
        </is>
      </c>
      <c r="E36" s="73" t="inlineStr">
        <is>
          <t xml:space="preserve">  邮电费</t>
        </is>
      </c>
      <c r="F36" s="145" t="n">
        <v>18.6</v>
      </c>
      <c r="G36" s="145" t="n"/>
      <c r="H36" s="145" t="n">
        <v>18.6</v>
      </c>
      <c r="I36" s="46" t="n"/>
    </row>
    <row r="37" ht="19.9" customHeight="1" s="155">
      <c r="B37" s="99" t="inlineStr">
        <is>
          <t>302</t>
        </is>
      </c>
      <c r="C37" s="99" t="inlineStr">
        <is>
          <t>31</t>
        </is>
      </c>
      <c r="D37" s="100" t="inlineStr">
        <is>
          <t>30231</t>
        </is>
      </c>
      <c r="E37" s="73" t="inlineStr">
        <is>
          <t xml:space="preserve">  公务用车运行维护费</t>
        </is>
      </c>
      <c r="F37" s="145" t="n">
        <v>21</v>
      </c>
      <c r="G37" s="145" t="n"/>
      <c r="H37" s="145" t="n">
        <v>21</v>
      </c>
      <c r="I37" s="46" t="n"/>
    </row>
    <row r="38" ht="19.9" customHeight="1" s="155">
      <c r="B38" s="99" t="inlineStr">
        <is>
          <t>302</t>
        </is>
      </c>
      <c r="C38" s="99" t="inlineStr">
        <is>
          <t>04</t>
        </is>
      </c>
      <c r="D38" s="100" t="inlineStr">
        <is>
          <t>30204</t>
        </is>
      </c>
      <c r="E38" s="73" t="inlineStr">
        <is>
          <t xml:space="preserve">  手续费</t>
        </is>
      </c>
      <c r="F38" s="145" t="n">
        <v>0.15</v>
      </c>
      <c r="G38" s="145" t="n"/>
      <c r="H38" s="145" t="n">
        <v>0.15</v>
      </c>
      <c r="I38" s="46" t="n"/>
    </row>
    <row r="39" ht="19.9" customHeight="1" s="155">
      <c r="B39" s="99" t="inlineStr">
        <is>
          <t>302</t>
        </is>
      </c>
      <c r="C39" s="99" t="inlineStr">
        <is>
          <t>17</t>
        </is>
      </c>
      <c r="D39" s="100" t="inlineStr">
        <is>
          <t>30217</t>
        </is>
      </c>
      <c r="E39" s="73" t="inlineStr">
        <is>
          <t xml:space="preserve">  公务接待费</t>
        </is>
      </c>
      <c r="F39" s="145" t="n">
        <v>1.95</v>
      </c>
      <c r="G39" s="145" t="n"/>
      <c r="H39" s="145" t="n">
        <v>1.95</v>
      </c>
      <c r="I39" s="46" t="n"/>
    </row>
    <row r="40" ht="19.9" customHeight="1" s="155">
      <c r="B40" s="99" t="inlineStr">
        <is>
          <t>302</t>
        </is>
      </c>
      <c r="C40" s="99" t="inlineStr">
        <is>
          <t>06</t>
        </is>
      </c>
      <c r="D40" s="100" t="inlineStr">
        <is>
          <t>30206</t>
        </is>
      </c>
      <c r="E40" s="73" t="inlineStr">
        <is>
          <t xml:space="preserve">  电费</t>
        </is>
      </c>
      <c r="F40" s="145" t="n">
        <v>15.5</v>
      </c>
      <c r="G40" s="145" t="n"/>
      <c r="H40" s="145" t="n">
        <v>15.5</v>
      </c>
      <c r="I40" s="46" t="n"/>
    </row>
    <row r="41" ht="19.9" customHeight="1" s="155">
      <c r="B41" s="99" t="inlineStr">
        <is>
          <t>302</t>
        </is>
      </c>
      <c r="C41" s="99" t="inlineStr">
        <is>
          <t>15</t>
        </is>
      </c>
      <c r="D41" s="100" t="inlineStr">
        <is>
          <t>30215</t>
        </is>
      </c>
      <c r="E41" s="73" t="inlineStr">
        <is>
          <t xml:space="preserve">  会议费</t>
        </is>
      </c>
      <c r="F41" s="145" t="n">
        <v>1</v>
      </c>
      <c r="G41" s="145" t="n"/>
      <c r="H41" s="145" t="n">
        <v>1</v>
      </c>
      <c r="I41" s="46" t="n"/>
    </row>
    <row r="42" ht="19.9" customHeight="1" s="155">
      <c r="B42" s="99" t="inlineStr">
        <is>
          <t>302</t>
        </is>
      </c>
      <c r="C42" s="99" t="inlineStr">
        <is>
          <t>26</t>
        </is>
      </c>
      <c r="D42" s="100" t="inlineStr">
        <is>
          <t>30226</t>
        </is>
      </c>
      <c r="E42" s="73" t="inlineStr">
        <is>
          <t xml:space="preserve">  劳务费</t>
        </is>
      </c>
      <c r="F42" s="145" t="n">
        <v>6.3</v>
      </c>
      <c r="G42" s="145" t="n"/>
      <c r="H42" s="145" t="n">
        <v>6.3</v>
      </c>
      <c r="I42" s="46" t="n"/>
    </row>
    <row r="43" ht="19.9" customHeight="1" s="155">
      <c r="B43" s="99" t="inlineStr">
        <is>
          <t>302</t>
        </is>
      </c>
      <c r="C43" s="99" t="inlineStr">
        <is>
          <t>29</t>
        </is>
      </c>
      <c r="D43" s="100" t="inlineStr">
        <is>
          <t>30229</t>
        </is>
      </c>
      <c r="E43" s="73" t="inlineStr">
        <is>
          <t xml:space="preserve">  福利费</t>
        </is>
      </c>
      <c r="F43" s="145" t="n">
        <v>23</v>
      </c>
      <c r="G43" s="145" t="n"/>
      <c r="H43" s="145" t="n">
        <v>23</v>
      </c>
      <c r="I43" s="46" t="n"/>
    </row>
    <row r="44" ht="19.9" customHeight="1" s="155">
      <c r="B44" s="99" t="inlineStr">
        <is>
          <t>302</t>
        </is>
      </c>
      <c r="C44" s="99" t="inlineStr">
        <is>
          <t>02</t>
        </is>
      </c>
      <c r="D44" s="100" t="inlineStr">
        <is>
          <t>30202</t>
        </is>
      </c>
      <c r="E44" s="73" t="inlineStr">
        <is>
          <t xml:space="preserve">  印刷费</t>
        </is>
      </c>
      <c r="F44" s="145" t="n">
        <v>3</v>
      </c>
      <c r="G44" s="145" t="n"/>
      <c r="H44" s="145" t="n">
        <v>3</v>
      </c>
      <c r="I44" s="46" t="n"/>
    </row>
    <row r="45" ht="19.9" customHeight="1" s="155">
      <c r="B45" s="99" t="inlineStr">
        <is>
          <t>302</t>
        </is>
      </c>
      <c r="C45" s="99" t="inlineStr">
        <is>
          <t>13</t>
        </is>
      </c>
      <c r="D45" s="100" t="inlineStr">
        <is>
          <t>30213</t>
        </is>
      </c>
      <c r="E45" s="73" t="inlineStr">
        <is>
          <t xml:space="preserve">  维修（护）费</t>
        </is>
      </c>
      <c r="F45" s="145" t="n">
        <v>9.550000000000001</v>
      </c>
      <c r="G45" s="145" t="n"/>
      <c r="H45" s="145" t="n">
        <v>9.550000000000001</v>
      </c>
      <c r="I45" s="46" t="n"/>
    </row>
    <row r="46" ht="19.9" customHeight="1" s="155">
      <c r="B46" s="99" t="inlineStr"/>
      <c r="C46" s="99" t="inlineStr"/>
      <c r="D46" s="100" t="inlineStr">
        <is>
          <t>303</t>
        </is>
      </c>
      <c r="E46" s="73" t="inlineStr">
        <is>
          <t xml:space="preserve"> 对个人和家庭的补助</t>
        </is>
      </c>
      <c r="F46" s="145" t="n">
        <v>5.5</v>
      </c>
      <c r="G46" s="145" t="n">
        <v>5.5</v>
      </c>
      <c r="H46" s="145" t="n"/>
      <c r="I46" s="46" t="n"/>
    </row>
    <row r="47" ht="19.9" customHeight="1" s="155">
      <c r="A47" s="131" t="n"/>
      <c r="B47" s="99" t="inlineStr">
        <is>
          <t>303</t>
        </is>
      </c>
      <c r="C47" s="99" t="inlineStr">
        <is>
          <t>02</t>
        </is>
      </c>
      <c r="D47" s="100" t="inlineStr">
        <is>
          <t>30302</t>
        </is>
      </c>
      <c r="E47" s="73" t="inlineStr">
        <is>
          <t xml:space="preserve">  退休费</t>
        </is>
      </c>
      <c r="F47" s="145" t="n">
        <v>3.41</v>
      </c>
      <c r="G47" s="145" t="n">
        <v>3.41</v>
      </c>
      <c r="H47" s="145" t="n"/>
      <c r="I47" s="46" t="n"/>
    </row>
    <row r="48" ht="19.9" customHeight="1" s="155">
      <c r="B48" s="99" t="inlineStr">
        <is>
          <t>303</t>
        </is>
      </c>
      <c r="C48" s="99" t="inlineStr">
        <is>
          <t>09</t>
        </is>
      </c>
      <c r="D48" s="100" t="inlineStr">
        <is>
          <t>30309</t>
        </is>
      </c>
      <c r="E48" s="73" t="inlineStr">
        <is>
          <t xml:space="preserve">  奖励金</t>
        </is>
      </c>
      <c r="F48" s="145" t="n">
        <v>0.1</v>
      </c>
      <c r="G48" s="145" t="n">
        <v>0.1</v>
      </c>
      <c r="H48" s="145" t="n"/>
      <c r="I48" s="46" t="n"/>
    </row>
    <row r="49" ht="19.9" customHeight="1" s="155">
      <c r="B49" s="99" t="inlineStr">
        <is>
          <t>303</t>
        </is>
      </c>
      <c r="C49" s="99" t="inlineStr">
        <is>
          <t>05</t>
        </is>
      </c>
      <c r="D49" s="100" t="inlineStr">
        <is>
          <t>30305</t>
        </is>
      </c>
      <c r="E49" s="73" t="inlineStr">
        <is>
          <t xml:space="preserve">  生活补助</t>
        </is>
      </c>
      <c r="F49" s="145" t="n">
        <v>1.99</v>
      </c>
      <c r="G49" s="145" t="n">
        <v>1.99</v>
      </c>
      <c r="H49" s="145" t="n"/>
      <c r="I49" s="46" t="n"/>
    </row>
    <row r="50" ht="19.9" customHeight="1" s="155">
      <c r="A50" s="131" t="n"/>
      <c r="B50" s="99" t="inlineStr">
        <is>
          <t>303</t>
        </is>
      </c>
      <c r="C50" s="99" t="inlineStr">
        <is>
          <t>05</t>
        </is>
      </c>
      <c r="D50" s="100" t="inlineStr">
        <is>
          <t>3030501</t>
        </is>
      </c>
      <c r="E50" s="73" t="inlineStr">
        <is>
          <t xml:space="preserve">   遗属生活补助</t>
        </is>
      </c>
      <c r="F50" s="145" t="n">
        <v>1.99</v>
      </c>
      <c r="G50" s="145" t="n">
        <v>1.99</v>
      </c>
      <c r="H50" s="145" t="n"/>
      <c r="I50" s="46" t="n"/>
    </row>
    <row r="51" ht="8.449999999999999" customHeight="1" s="155">
      <c r="A51" s="90" t="n"/>
      <c r="B51" s="90" t="n"/>
      <c r="C51" s="90" t="n"/>
      <c r="D51" s="38" t="n"/>
      <c r="E51" s="90" t="n"/>
      <c r="F51" s="90" t="n"/>
      <c r="G51" s="90" t="n"/>
      <c r="H51" s="90" t="n"/>
      <c r="I51" s="49" t="n"/>
    </row>
  </sheetData>
  <mergeCells count="13">
    <mergeCell ref="A30:A32"/>
    <mergeCell ref="B2:H2"/>
    <mergeCell ref="D5:D6"/>
    <mergeCell ref="B5:C5"/>
    <mergeCell ref="E5:E6"/>
    <mergeCell ref="B4:E4"/>
    <mergeCell ref="F4:H4"/>
    <mergeCell ref="H5:H6"/>
    <mergeCell ref="F5:F6"/>
    <mergeCell ref="B1:C1"/>
    <mergeCell ref="A18:A19"/>
    <mergeCell ref="G5:G6"/>
    <mergeCell ref="B3:E3"/>
  </mergeCells>
  <pageMargins left="0.751388888888889" right="0.751388888888889" top="0.661111111111111" bottom="0.463888888888889" header="0" footer="0"/>
  <pageSetup orientation="landscape" paperSize="9"/>
  <headerFooter>
    <oddHeader/>
    <oddFooter>&amp;C第 &amp;P 页，共 &amp;N 页</oddFooter>
    <evenHeader/>
    <evenFooter/>
    <firstHeader/>
    <firstFooter/>
  </headerFooter>
</worksheet>
</file>

<file path=xl/worksheets/sheet9.xml><?xml version="1.0" encoding="utf-8"?>
<worksheet xmlns="http://schemas.openxmlformats.org/spreadsheetml/2006/main">
  <sheetPr>
    <outlinePr summaryBelow="1" summaryRight="1"/>
    <pageSetUpPr/>
  </sheetPr>
  <dimension ref="A1:F60"/>
  <sheetViews>
    <sheetView tabSelected="1" workbookViewId="0">
      <pane ySplit="5" topLeftCell="A16" activePane="bottomLeft" state="frozen"/>
      <selection pane="bottomLeft" activeCell="E16" sqref="E16"/>
    </sheetView>
  </sheetViews>
  <sheetFormatPr baseColWidth="8" defaultColWidth="10" defaultRowHeight="13.5"/>
  <cols>
    <col width="6.125" customWidth="1" style="155" min="1" max="3"/>
    <col width="11" customWidth="1" style="155" min="4" max="4"/>
    <col width="89.75" customWidth="1" style="155" min="5" max="5"/>
    <col width="14" customWidth="1" style="155" min="6" max="6"/>
  </cols>
  <sheetData>
    <row r="1" ht="14.25" customHeight="1" s="155">
      <c r="A1" s="127" t="n"/>
      <c r="B1" s="157" t="n"/>
      <c r="C1" s="158" t="n"/>
      <c r="D1" s="79" t="n"/>
      <c r="E1" s="79" t="n"/>
      <c r="F1" s="138" t="inlineStr">
        <is>
          <t>表3-2</t>
        </is>
      </c>
    </row>
    <row r="2" ht="19.9" customHeight="1" s="155">
      <c r="A2" s="125" t="inlineStr">
        <is>
          <t>一般公共预算项目支出预算表</t>
        </is>
      </c>
      <c r="B2" s="157" t="n"/>
      <c r="C2" s="157" t="n"/>
      <c r="D2" s="157" t="n"/>
      <c r="E2" s="157" t="n"/>
      <c r="F2" s="158" t="n"/>
    </row>
    <row r="3" ht="17.1" customHeight="1" s="155">
      <c r="A3" s="128" t="inlineStr">
        <is>
          <t>部门：广汉市住房和城乡建设局（本级）</t>
        </is>
      </c>
      <c r="B3" s="162" t="n"/>
      <c r="C3" s="162" t="n"/>
      <c r="D3" s="162" t="n"/>
      <c r="E3" s="163" t="n"/>
      <c r="F3" s="92" t="inlineStr">
        <is>
          <t>金额单位：万元</t>
        </is>
      </c>
    </row>
    <row r="4" ht="18.95" customHeight="1" s="155">
      <c r="A4" s="129" t="inlineStr">
        <is>
          <t>科目编码</t>
        </is>
      </c>
      <c r="B4" s="164" t="n"/>
      <c r="C4" s="160" t="n"/>
      <c r="D4" s="129" t="inlineStr">
        <is>
          <t>单位代码</t>
        </is>
      </c>
      <c r="E4" s="129" t="inlineStr">
        <is>
          <t>单位名称（科目）</t>
        </is>
      </c>
      <c r="F4" s="129" t="inlineStr">
        <is>
          <t>金额</t>
        </is>
      </c>
    </row>
    <row r="5" ht="15" customHeight="1" s="155">
      <c r="A5" s="129" t="inlineStr">
        <is>
          <t>类</t>
        </is>
      </c>
      <c r="B5" s="129" t="inlineStr">
        <is>
          <t>款</t>
        </is>
      </c>
      <c r="C5" s="129" t="inlineStr">
        <is>
          <t>项</t>
        </is>
      </c>
      <c r="D5" s="161" t="n"/>
      <c r="E5" s="161" t="n"/>
      <c r="F5" s="161" t="n"/>
    </row>
    <row r="6" ht="19.9" customHeight="1" s="155">
      <c r="A6" s="66" t="n"/>
      <c r="B6" s="66" t="n"/>
      <c r="C6" s="66" t="n"/>
      <c r="D6" s="66" t="n"/>
      <c r="E6" s="66" t="inlineStr">
        <is>
          <t>合    计</t>
        </is>
      </c>
      <c r="F6" s="85" t="n">
        <v>6478.2</v>
      </c>
    </row>
    <row r="7" ht="19.9" customHeight="1" s="155">
      <c r="A7" s="86" t="n"/>
      <c r="B7" s="86" t="n"/>
      <c r="C7" s="86" t="n"/>
      <c r="D7" s="86" t="n"/>
      <c r="E7" s="87" t="inlineStr"/>
      <c r="F7" s="88" t="n">
        <v>6478.2</v>
      </c>
    </row>
    <row r="8" ht="19.9" customHeight="1" s="155">
      <c r="A8" s="86" t="n"/>
      <c r="B8" s="86" t="n"/>
      <c r="C8" s="86" t="n"/>
      <c r="D8" s="86" t="n"/>
      <c r="E8" s="87" t="inlineStr">
        <is>
          <t>广汉市住房和城乡建设局</t>
        </is>
      </c>
      <c r="F8" s="88" t="n">
        <v>6478.2</v>
      </c>
    </row>
    <row r="9" ht="19.9" customHeight="1" s="155">
      <c r="A9" s="86" t="n"/>
      <c r="B9" s="86" t="n"/>
      <c r="C9" s="86" t="n"/>
      <c r="D9" s="86" t="n"/>
      <c r="E9" s="87" t="inlineStr">
        <is>
          <t xml:space="preserve"> 住宅建设与房地产市场监管</t>
        </is>
      </c>
      <c r="F9" s="88" t="n">
        <v>47.18</v>
      </c>
    </row>
    <row r="10" ht="19.9" customHeight="1" s="155">
      <c r="A10" s="86" t="inlineStr">
        <is>
          <t>212</t>
        </is>
      </c>
      <c r="B10" s="86" t="inlineStr">
        <is>
          <t>01</t>
        </is>
      </c>
      <c r="C10" s="86" t="inlineStr">
        <is>
          <t>09</t>
        </is>
      </c>
      <c r="D10" s="86" t="inlineStr">
        <is>
          <t>353001</t>
        </is>
      </c>
      <c r="E10" s="87" t="inlineStr">
        <is>
          <t xml:space="preserve">  房地产交易管理业务费（交易所）</t>
        </is>
      </c>
      <c r="F10" s="89" t="n">
        <v>47.18</v>
      </c>
    </row>
    <row r="11" ht="19.9" customHeight="1" s="155">
      <c r="A11" s="86" t="n"/>
      <c r="B11" s="86" t="n"/>
      <c r="C11" s="86" t="n"/>
      <c r="D11" s="86" t="n"/>
      <c r="E11" s="87" t="inlineStr">
        <is>
          <t xml:space="preserve"> 其他城乡社区公共设施支出</t>
        </is>
      </c>
      <c r="F11" s="88" t="n">
        <v>1782.53</v>
      </c>
    </row>
    <row r="12" ht="19.9" customHeight="1" s="155">
      <c r="A12" s="86" t="inlineStr">
        <is>
          <t>212</t>
        </is>
      </c>
      <c r="B12" s="86" t="inlineStr">
        <is>
          <t>03</t>
        </is>
      </c>
      <c r="C12" s="86" t="inlineStr">
        <is>
          <t>99</t>
        </is>
      </c>
      <c r="D12" s="86" t="inlineStr">
        <is>
          <t>353001</t>
        </is>
      </c>
      <c r="E12" s="87" t="inlineStr">
        <is>
          <t xml:space="preserve">  房地产建筑业、重点工程建设、消防等专项业务经费</t>
        </is>
      </c>
      <c r="F12" s="89" t="n">
        <v>311.1</v>
      </c>
    </row>
    <row r="13" ht="19.9" customHeight="1" s="155">
      <c r="A13" s="86" t="inlineStr">
        <is>
          <t>212</t>
        </is>
      </c>
      <c r="B13" s="86" t="inlineStr">
        <is>
          <t>03</t>
        </is>
      </c>
      <c r="C13" s="86" t="inlineStr">
        <is>
          <t>99</t>
        </is>
      </c>
      <c r="D13" s="86" t="inlineStr">
        <is>
          <t>353001</t>
        </is>
      </c>
      <c r="E13" s="87" t="inlineStr">
        <is>
          <t xml:space="preserve">  航天大桥夜景照明工程</t>
        </is>
      </c>
      <c r="F13" s="89" t="n">
        <v>50</v>
      </c>
    </row>
    <row r="14" ht="19.9" customHeight="1" s="155">
      <c r="A14" s="86" t="inlineStr">
        <is>
          <t>212</t>
        </is>
      </c>
      <c r="B14" s="86" t="inlineStr">
        <is>
          <t>03</t>
        </is>
      </c>
      <c r="C14" s="86" t="inlineStr">
        <is>
          <t>99</t>
        </is>
      </c>
      <c r="D14" s="86" t="inlineStr">
        <is>
          <t>353001</t>
        </is>
      </c>
      <c r="E14" s="87" t="inlineStr">
        <is>
          <t xml:space="preserve">  房湖公园电力线路改造工程</t>
        </is>
      </c>
      <c r="F14" s="89" t="n">
        <v>9.57</v>
      </c>
    </row>
    <row r="15" ht="19.9" customHeight="1" s="155">
      <c r="A15" s="86" t="inlineStr">
        <is>
          <t>212</t>
        </is>
      </c>
      <c r="B15" s="86" t="inlineStr">
        <is>
          <t>03</t>
        </is>
      </c>
      <c r="C15" s="86" t="inlineStr">
        <is>
          <t>99</t>
        </is>
      </c>
      <c r="D15" s="86" t="inlineStr">
        <is>
          <t>353001</t>
        </is>
      </c>
      <c r="E15" s="87" t="inlineStr">
        <is>
          <t xml:space="preserve">  西安路下穿宝成铁路道路综合改造工程</t>
        </is>
      </c>
      <c r="F15" s="89" t="n">
        <v>1.45</v>
      </c>
    </row>
    <row r="16" ht="19.9" customHeight="1" s="155">
      <c r="A16" s="86" t="inlineStr">
        <is>
          <t>212</t>
        </is>
      </c>
      <c r="B16" s="86" t="inlineStr">
        <is>
          <t>03</t>
        </is>
      </c>
      <c r="C16" s="86" t="inlineStr">
        <is>
          <t>99</t>
        </is>
      </c>
      <c r="D16" s="86" t="inlineStr">
        <is>
          <t>353001</t>
        </is>
      </c>
      <c r="E16" s="87" t="inlineStr">
        <is>
          <t xml:space="preserve">  广汉市委会议中心广场翻新工程</t>
        </is>
      </c>
      <c r="F16" s="89" t="n">
        <v>2.46</v>
      </c>
    </row>
    <row r="17" ht="19.9" customHeight="1" s="155">
      <c r="A17" s="86" t="inlineStr">
        <is>
          <t>212</t>
        </is>
      </c>
      <c r="B17" s="86" t="inlineStr">
        <is>
          <t>03</t>
        </is>
      </c>
      <c r="C17" s="86" t="inlineStr">
        <is>
          <t>99</t>
        </is>
      </c>
      <c r="D17" s="86" t="inlineStr">
        <is>
          <t>353001</t>
        </is>
      </c>
      <c r="E17" s="87" t="inlineStr">
        <is>
          <t xml:space="preserve">  C号路平交道口值守和维护费</t>
        </is>
      </c>
      <c r="F17" s="89" t="n">
        <v>79.45999999999999</v>
      </c>
    </row>
    <row r="18" ht="19.9" customHeight="1" s="155">
      <c r="A18" s="86" t="inlineStr">
        <is>
          <t>212</t>
        </is>
      </c>
      <c r="B18" s="86" t="inlineStr">
        <is>
          <t>03</t>
        </is>
      </c>
      <c r="C18" s="86" t="inlineStr">
        <is>
          <t>99</t>
        </is>
      </c>
      <c r="D18" s="86" t="inlineStr">
        <is>
          <t>353001</t>
        </is>
      </c>
      <c r="E18" s="87" t="inlineStr">
        <is>
          <t xml:space="preserve">  广汉市第一污水处理厂采购项目费</t>
        </is>
      </c>
      <c r="F18" s="89" t="n">
        <v>473.98</v>
      </c>
    </row>
    <row r="19" ht="19.9" customHeight="1" s="155">
      <c r="A19" s="86" t="inlineStr">
        <is>
          <t>212</t>
        </is>
      </c>
      <c r="B19" s="86" t="inlineStr">
        <is>
          <t>03</t>
        </is>
      </c>
      <c r="C19" s="86" t="inlineStr">
        <is>
          <t>99</t>
        </is>
      </c>
      <c r="D19" s="86" t="inlineStr">
        <is>
          <t>353001</t>
        </is>
      </c>
      <c r="E19" s="87" t="inlineStr">
        <is>
          <t xml:space="preserve">  广汉市国有土地上房屋征收与补偿中心2023年工作经费</t>
        </is>
      </c>
      <c r="F19" s="89" t="n">
        <v>5</v>
      </c>
    </row>
    <row r="20" ht="19.9" customHeight="1" s="155">
      <c r="A20" s="86" t="inlineStr">
        <is>
          <t>212</t>
        </is>
      </c>
      <c r="B20" s="86" t="inlineStr">
        <is>
          <t>03</t>
        </is>
      </c>
      <c r="C20" s="86" t="inlineStr">
        <is>
          <t>99</t>
        </is>
      </c>
      <c r="D20" s="86" t="inlineStr">
        <is>
          <t>353001</t>
        </is>
      </c>
      <c r="E20" s="87" t="inlineStr">
        <is>
          <t xml:space="preserve">  郑州路东段</t>
        </is>
      </c>
      <c r="F20" s="89" t="n">
        <v>9.050000000000001</v>
      </c>
    </row>
    <row r="21" ht="19.9" customHeight="1" s="155">
      <c r="A21" s="86" t="inlineStr">
        <is>
          <t>212</t>
        </is>
      </c>
      <c r="B21" s="86" t="inlineStr">
        <is>
          <t>03</t>
        </is>
      </c>
      <c r="C21" s="86" t="inlineStr">
        <is>
          <t>99</t>
        </is>
      </c>
      <c r="D21" s="86" t="inlineStr">
        <is>
          <t>353001</t>
        </is>
      </c>
      <c r="E21" s="87" t="inlineStr">
        <is>
          <t xml:space="preserve">  房湖公园夜间道路增亮工程</t>
        </is>
      </c>
      <c r="F21" s="89" t="n">
        <v>12.69</v>
      </c>
    </row>
    <row r="22" ht="19.9" customHeight="1" s="155">
      <c r="A22" s="86" t="inlineStr">
        <is>
          <t>212</t>
        </is>
      </c>
      <c r="B22" s="86" t="inlineStr">
        <is>
          <t>03</t>
        </is>
      </c>
      <c r="C22" s="86" t="inlineStr">
        <is>
          <t>99</t>
        </is>
      </c>
      <c r="D22" s="86" t="inlineStr">
        <is>
          <t>353001</t>
        </is>
      </c>
      <c r="E22" s="87" t="inlineStr">
        <is>
          <t xml:space="preserve">  鸭子河北岸河堤市政照明安装工程</t>
        </is>
      </c>
      <c r="F22" s="89" t="n">
        <v>50</v>
      </c>
    </row>
    <row r="23" ht="19.9" customHeight="1" s="155">
      <c r="A23" s="86" t="inlineStr">
        <is>
          <t>212</t>
        </is>
      </c>
      <c r="B23" s="86" t="inlineStr">
        <is>
          <t>03</t>
        </is>
      </c>
      <c r="C23" s="86" t="inlineStr">
        <is>
          <t>99</t>
        </is>
      </c>
      <c r="D23" s="86" t="inlineStr">
        <is>
          <t>353001</t>
        </is>
      </c>
      <c r="E23" s="87" t="inlineStr">
        <is>
          <t xml:space="preserve">  2015年广汉市城铁公安校处狮子堰排洪板涵工程</t>
        </is>
      </c>
      <c r="F23" s="89" t="n">
        <v>0.16</v>
      </c>
    </row>
    <row r="24" ht="19.9" customHeight="1" s="155">
      <c r="A24" s="86" t="inlineStr">
        <is>
          <t>212</t>
        </is>
      </c>
      <c r="B24" s="86" t="inlineStr">
        <is>
          <t>03</t>
        </is>
      </c>
      <c r="C24" s="86" t="inlineStr">
        <is>
          <t>99</t>
        </is>
      </c>
      <c r="D24" s="86" t="inlineStr">
        <is>
          <t>353001</t>
        </is>
      </c>
      <c r="E24" s="87" t="inlineStr">
        <is>
          <t xml:space="preserve">  广黄路西侧雨污管道工程</t>
        </is>
      </c>
      <c r="F24" s="89" t="n">
        <v>133.4</v>
      </c>
    </row>
    <row r="25" ht="19.9" customHeight="1" s="155">
      <c r="A25" s="86" t="inlineStr">
        <is>
          <t>212</t>
        </is>
      </c>
      <c r="B25" s="86" t="inlineStr">
        <is>
          <t>03</t>
        </is>
      </c>
      <c r="C25" s="86" t="inlineStr">
        <is>
          <t>99</t>
        </is>
      </c>
      <c r="D25" s="86" t="inlineStr">
        <is>
          <t>353001</t>
        </is>
      </c>
      <c r="E25" s="87" t="inlineStr">
        <is>
          <t xml:space="preserve">  广汉市中山大道改造工程（长沙路—东西大街K0+000-K0+480)</t>
        </is>
      </c>
      <c r="F25" s="89" t="n">
        <v>1.88</v>
      </c>
    </row>
    <row r="26" ht="19.9" customHeight="1" s="155">
      <c r="A26" s="86" t="inlineStr">
        <is>
          <t>212</t>
        </is>
      </c>
      <c r="B26" s="86" t="inlineStr">
        <is>
          <t>03</t>
        </is>
      </c>
      <c r="C26" s="86" t="inlineStr">
        <is>
          <t>99</t>
        </is>
      </c>
      <c r="D26" s="86" t="inlineStr">
        <is>
          <t>353001</t>
        </is>
      </c>
      <c r="E26" s="87" t="inlineStr">
        <is>
          <t xml:space="preserve">  金雁湿地公园极光互动投影仪及附属设施的安装工程</t>
        </is>
      </c>
      <c r="F26" s="89" t="n">
        <v>50</v>
      </c>
    </row>
    <row r="27" ht="19.9" customHeight="1" s="155">
      <c r="A27" s="86" t="inlineStr">
        <is>
          <t>212</t>
        </is>
      </c>
      <c r="B27" s="86" t="inlineStr">
        <is>
          <t>03</t>
        </is>
      </c>
      <c r="C27" s="86" t="inlineStr">
        <is>
          <t>99</t>
        </is>
      </c>
      <c r="D27" s="86" t="inlineStr">
        <is>
          <t>353001</t>
        </is>
      </c>
      <c r="E27" s="87" t="inlineStr">
        <is>
          <t xml:space="preserve">  广汉市房湖公园夜景亮化项目</t>
        </is>
      </c>
      <c r="F27" s="89" t="n">
        <v>8.5</v>
      </c>
    </row>
    <row r="28" ht="19.9" customHeight="1" s="155">
      <c r="A28" s="86" t="inlineStr">
        <is>
          <t>212</t>
        </is>
      </c>
      <c r="B28" s="86" t="inlineStr">
        <is>
          <t>03</t>
        </is>
      </c>
      <c r="C28" s="86" t="inlineStr">
        <is>
          <t>99</t>
        </is>
      </c>
      <c r="D28" s="86" t="inlineStr">
        <is>
          <t>353001</t>
        </is>
      </c>
      <c r="E28" s="87" t="inlineStr">
        <is>
          <t xml:space="preserve">  保定路景观照明工程</t>
        </is>
      </c>
      <c r="F28" s="89" t="n">
        <v>50</v>
      </c>
    </row>
    <row r="29" ht="19.9" customHeight="1" s="155">
      <c r="A29" s="86" t="inlineStr">
        <is>
          <t>212</t>
        </is>
      </c>
      <c r="B29" s="86" t="inlineStr">
        <is>
          <t>03</t>
        </is>
      </c>
      <c r="C29" s="86" t="inlineStr">
        <is>
          <t>99</t>
        </is>
      </c>
      <c r="D29" s="86" t="inlineStr">
        <is>
          <t>353001</t>
        </is>
      </c>
      <c r="E29" s="87" t="inlineStr">
        <is>
          <t xml:space="preserve">  广汉市LED路灯节能服务改造项目</t>
        </is>
      </c>
      <c r="F29" s="89" t="n">
        <v>9.92</v>
      </c>
    </row>
    <row r="30" ht="19.9" customHeight="1" s="155">
      <c r="A30" s="86" t="inlineStr">
        <is>
          <t>212</t>
        </is>
      </c>
      <c r="B30" s="86" t="inlineStr">
        <is>
          <t>03</t>
        </is>
      </c>
      <c r="C30" s="86" t="inlineStr">
        <is>
          <t>99</t>
        </is>
      </c>
      <c r="D30" s="86" t="inlineStr">
        <is>
          <t>353001</t>
        </is>
      </c>
      <c r="E30" s="87" t="inlineStr">
        <is>
          <t xml:space="preserve">  白蚁防治费</t>
        </is>
      </c>
      <c r="F30" s="89" t="n">
        <v>270</v>
      </c>
    </row>
    <row r="31" ht="19.9" customHeight="1" s="155">
      <c r="A31" s="86" t="inlineStr">
        <is>
          <t>212</t>
        </is>
      </c>
      <c r="B31" s="86" t="inlineStr">
        <is>
          <t>03</t>
        </is>
      </c>
      <c r="C31" s="86" t="inlineStr">
        <is>
          <t>99</t>
        </is>
      </c>
      <c r="D31" s="86" t="inlineStr">
        <is>
          <t>353001</t>
        </is>
      </c>
      <c r="E31" s="87" t="inlineStr">
        <is>
          <t xml:space="preserve">  房湖景区游客中心项目</t>
        </is>
      </c>
      <c r="F31" s="89" t="n">
        <v>3.21</v>
      </c>
    </row>
    <row r="32" ht="19.9" customHeight="1" s="155">
      <c r="A32" s="86" t="inlineStr">
        <is>
          <t>212</t>
        </is>
      </c>
      <c r="B32" s="86" t="inlineStr">
        <is>
          <t>03</t>
        </is>
      </c>
      <c r="C32" s="86" t="inlineStr">
        <is>
          <t>99</t>
        </is>
      </c>
      <c r="D32" s="86" t="inlineStr">
        <is>
          <t>353001</t>
        </is>
      </c>
      <c r="E32" s="87" t="inlineStr">
        <is>
          <t xml:space="preserve">  金雁湿地公园斜坡灯具安装工程</t>
        </is>
      </c>
      <c r="F32" s="89" t="n">
        <v>50</v>
      </c>
    </row>
    <row r="33" ht="19.9" customHeight="1" s="155">
      <c r="A33" s="86" t="inlineStr">
        <is>
          <t>212</t>
        </is>
      </c>
      <c r="B33" s="86" t="inlineStr">
        <is>
          <t>03</t>
        </is>
      </c>
      <c r="C33" s="86" t="inlineStr">
        <is>
          <t>99</t>
        </is>
      </c>
      <c r="D33" s="86" t="inlineStr">
        <is>
          <t>353001</t>
        </is>
      </c>
      <c r="E33" s="87" t="inlineStr">
        <is>
          <t xml:space="preserve">  广汉市房湖公园夜景亮化项目（二期）</t>
        </is>
      </c>
      <c r="F33" s="89" t="n">
        <v>2.7</v>
      </c>
    </row>
    <row r="34" ht="19.9" customHeight="1" s="155">
      <c r="A34" s="86" t="inlineStr">
        <is>
          <t>212</t>
        </is>
      </c>
      <c r="B34" s="86" t="inlineStr">
        <is>
          <t>03</t>
        </is>
      </c>
      <c r="C34" s="86" t="inlineStr">
        <is>
          <t>99</t>
        </is>
      </c>
      <c r="D34" s="86" t="inlineStr">
        <is>
          <t>353001</t>
        </is>
      </c>
      <c r="E34" s="87" t="inlineStr">
        <is>
          <t xml:space="preserve">  鸭子河南岸河堤市政照明安装工程</t>
        </is>
      </c>
      <c r="F34" s="89" t="n">
        <v>45</v>
      </c>
    </row>
    <row r="35" ht="19.9" customHeight="1" s="155">
      <c r="A35" s="86" t="inlineStr">
        <is>
          <t>212</t>
        </is>
      </c>
      <c r="B35" s="86" t="inlineStr">
        <is>
          <t>03</t>
        </is>
      </c>
      <c r="C35" s="86" t="inlineStr">
        <is>
          <t>99</t>
        </is>
      </c>
      <c r="D35" s="86" t="inlineStr">
        <is>
          <t>353001</t>
        </is>
      </c>
      <c r="E35" s="87" t="inlineStr">
        <is>
          <t xml:space="preserve">  房地产业统计从业人员待遇</t>
        </is>
      </c>
      <c r="F35" s="89" t="n">
        <v>22.2</v>
      </c>
    </row>
    <row r="36" ht="19.9" customHeight="1" s="155">
      <c r="A36" s="86" t="inlineStr">
        <is>
          <t>212</t>
        </is>
      </c>
      <c r="B36" s="86" t="inlineStr">
        <is>
          <t>03</t>
        </is>
      </c>
      <c r="C36" s="86" t="inlineStr">
        <is>
          <t>99</t>
        </is>
      </c>
      <c r="D36" s="86" t="inlineStr">
        <is>
          <t>353001</t>
        </is>
      </c>
      <c r="E36" s="87" t="inlineStr">
        <is>
          <t xml:space="preserve">  城市桥梁常规检测项目</t>
        </is>
      </c>
      <c r="F36" s="89" t="n">
        <v>40</v>
      </c>
    </row>
    <row r="37" ht="19.9" customHeight="1" s="155">
      <c r="A37" s="86" t="inlineStr">
        <is>
          <t>212</t>
        </is>
      </c>
      <c r="B37" s="86" t="inlineStr">
        <is>
          <t>03</t>
        </is>
      </c>
      <c r="C37" s="86" t="inlineStr">
        <is>
          <t>99</t>
        </is>
      </c>
      <c r="D37" s="86" t="inlineStr">
        <is>
          <t>353001</t>
        </is>
      </c>
      <c r="E37" s="87" t="inlineStr">
        <is>
          <t xml:space="preserve">  长沙路景观照明工程</t>
        </is>
      </c>
      <c r="F37" s="89" t="n">
        <v>50</v>
      </c>
    </row>
    <row r="38" ht="19.9" customHeight="1" s="155">
      <c r="A38" s="86" t="inlineStr">
        <is>
          <t>212</t>
        </is>
      </c>
      <c r="B38" s="86" t="inlineStr">
        <is>
          <t>03</t>
        </is>
      </c>
      <c r="C38" s="86" t="inlineStr">
        <is>
          <t>99</t>
        </is>
      </c>
      <c r="D38" s="86" t="inlineStr">
        <is>
          <t>353001</t>
        </is>
      </c>
      <c r="E38" s="87" t="inlineStr">
        <is>
          <t xml:space="preserve">  建筑业统计从业人员待遇</t>
        </is>
      </c>
      <c r="F38" s="89" t="n">
        <v>40.8</v>
      </c>
    </row>
    <row r="39" ht="19.9" customHeight="1" s="155">
      <c r="A39" s="86" t="n"/>
      <c r="B39" s="86" t="n"/>
      <c r="C39" s="86" t="n"/>
      <c r="D39" s="86" t="n"/>
      <c r="E39" s="87" t="inlineStr">
        <is>
          <t xml:space="preserve"> 建设市场管理与监督</t>
        </is>
      </c>
      <c r="F39" s="88" t="n">
        <v>31.58</v>
      </c>
    </row>
    <row r="40" ht="19.9" customHeight="1" s="155">
      <c r="A40" s="86" t="inlineStr">
        <is>
          <t>212</t>
        </is>
      </c>
      <c r="B40" s="86" t="inlineStr">
        <is>
          <t>06</t>
        </is>
      </c>
      <c r="C40" s="86" t="inlineStr">
        <is>
          <t>01</t>
        </is>
      </c>
      <c r="D40" s="86" t="inlineStr">
        <is>
          <t>353001</t>
        </is>
      </c>
      <c r="E40" s="87" t="inlineStr">
        <is>
          <t xml:space="preserve">  招投标造价业务经费及建材市场价格咨询信息公布和造价人员培训（造价站）</t>
        </is>
      </c>
      <c r="F40" s="89" t="n">
        <v>25.08</v>
      </c>
    </row>
    <row r="41" ht="19.9" customHeight="1" s="155">
      <c r="A41" s="86" t="inlineStr">
        <is>
          <t>212</t>
        </is>
      </c>
      <c r="B41" s="86" t="inlineStr">
        <is>
          <t>06</t>
        </is>
      </c>
      <c r="C41" s="86" t="inlineStr">
        <is>
          <t>01</t>
        </is>
      </c>
      <c r="D41" s="86" t="inlineStr">
        <is>
          <t>353001</t>
        </is>
      </c>
      <c r="E41" s="87" t="inlineStr">
        <is>
          <t xml:space="preserve">  招投标领域问题治理业务工作经费</t>
        </is>
      </c>
      <c r="F41" s="89" t="n">
        <v>6.5</v>
      </c>
    </row>
    <row r="42" ht="19.9" customHeight="1" s="155">
      <c r="A42" s="86" t="n"/>
      <c r="B42" s="86" t="n"/>
      <c r="C42" s="86" t="n"/>
      <c r="D42" s="86" t="n"/>
      <c r="E42" s="87" t="inlineStr">
        <is>
          <t xml:space="preserve"> 机关服务</t>
        </is>
      </c>
      <c r="F42" s="88" t="n">
        <v>187.08</v>
      </c>
    </row>
    <row r="43" ht="19.9" customHeight="1" s="155">
      <c r="A43" s="86" t="inlineStr">
        <is>
          <t>212</t>
        </is>
      </c>
      <c r="B43" s="86" t="inlineStr">
        <is>
          <t>01</t>
        </is>
      </c>
      <c r="C43" s="86" t="inlineStr">
        <is>
          <t>03</t>
        </is>
      </c>
      <c r="D43" s="86" t="inlineStr">
        <is>
          <t>353001</t>
        </is>
      </c>
      <c r="E43" s="87" t="inlineStr">
        <is>
          <t xml:space="preserve">  房湖公园业务工作经费及劳务</t>
        </is>
      </c>
      <c r="F43" s="89" t="n">
        <v>131.67</v>
      </c>
    </row>
    <row r="44" ht="19.9" customHeight="1" s="155">
      <c r="A44" s="86" t="inlineStr">
        <is>
          <t>212</t>
        </is>
      </c>
      <c r="B44" s="86" t="inlineStr">
        <is>
          <t>01</t>
        </is>
      </c>
      <c r="C44" s="86" t="inlineStr">
        <is>
          <t>03</t>
        </is>
      </c>
      <c r="D44" s="86" t="inlineStr">
        <is>
          <t>353001</t>
        </is>
      </c>
      <c r="E44" s="87" t="inlineStr">
        <is>
          <t xml:space="preserve">  聘请消防专家技术服务（质安站）</t>
        </is>
      </c>
      <c r="F44" s="89" t="n">
        <v>2</v>
      </c>
    </row>
    <row r="45" ht="19.9" customHeight="1" s="155">
      <c r="A45" s="86" t="inlineStr">
        <is>
          <t>212</t>
        </is>
      </c>
      <c r="B45" s="86" t="inlineStr">
        <is>
          <t>01</t>
        </is>
      </c>
      <c r="C45" s="86" t="inlineStr">
        <is>
          <t>03</t>
        </is>
      </c>
      <c r="D45" s="86" t="inlineStr">
        <is>
          <t>353001</t>
        </is>
      </c>
      <c r="E45" s="87" t="inlineStr">
        <is>
          <t xml:space="preserve">  建设工程质量安全业务工作经费（质安站）</t>
        </is>
      </c>
      <c r="F45" s="89" t="n">
        <v>28.86</v>
      </c>
    </row>
    <row r="46" ht="19.9" customHeight="1" s="155">
      <c r="A46" s="86" t="inlineStr">
        <is>
          <t>212</t>
        </is>
      </c>
      <c r="B46" s="86" t="inlineStr">
        <is>
          <t>01</t>
        </is>
      </c>
      <c r="C46" s="86" t="inlineStr">
        <is>
          <t>03</t>
        </is>
      </c>
      <c r="D46" s="86" t="inlineStr">
        <is>
          <t>353001</t>
        </is>
      </c>
      <c r="E46" s="87" t="inlineStr">
        <is>
          <t xml:space="preserve">  危险性较大分部工程技术服务（质安站）</t>
        </is>
      </c>
      <c r="F46" s="89" t="n">
        <v>4</v>
      </c>
    </row>
    <row r="47" ht="19.9" customHeight="1" s="155">
      <c r="A47" s="86" t="inlineStr">
        <is>
          <t>212</t>
        </is>
      </c>
      <c r="B47" s="86" t="inlineStr">
        <is>
          <t>01</t>
        </is>
      </c>
      <c r="C47" s="86" t="inlineStr">
        <is>
          <t>03</t>
        </is>
      </c>
      <c r="D47" s="86" t="inlineStr">
        <is>
          <t>353001</t>
        </is>
      </c>
      <c r="E47" s="87" t="inlineStr">
        <is>
          <t xml:space="preserve">  房湖公园夜月项目</t>
        </is>
      </c>
      <c r="F47" s="89" t="n">
        <v>18.56</v>
      </c>
    </row>
    <row r="48" ht="19.9" customHeight="1" s="155">
      <c r="A48" s="86" t="inlineStr">
        <is>
          <t>212</t>
        </is>
      </c>
      <c r="B48" s="86" t="inlineStr">
        <is>
          <t>01</t>
        </is>
      </c>
      <c r="C48" s="86" t="inlineStr">
        <is>
          <t>03</t>
        </is>
      </c>
      <c r="D48" s="86" t="inlineStr">
        <is>
          <t>353001</t>
        </is>
      </c>
      <c r="E48" s="87" t="inlineStr">
        <is>
          <t xml:space="preserve">  建设工程建筑材料抽检送检经费（质安站）</t>
        </is>
      </c>
      <c r="F48" s="89" t="n">
        <v>2</v>
      </c>
    </row>
    <row r="49" ht="19.9" customHeight="1" s="155">
      <c r="A49" s="86" t="n"/>
      <c r="B49" s="86" t="n"/>
      <c r="C49" s="86" t="n"/>
      <c r="D49" s="86" t="n"/>
      <c r="E49" s="87" t="inlineStr">
        <is>
          <t xml:space="preserve"> 农村环境保护</t>
        </is>
      </c>
      <c r="F49" s="88" t="n">
        <v>2005.58</v>
      </c>
    </row>
    <row r="50" ht="19.9" customHeight="1" s="155">
      <c r="A50" s="86" t="inlineStr">
        <is>
          <t>211</t>
        </is>
      </c>
      <c r="B50" s="86" t="inlineStr">
        <is>
          <t>04</t>
        </is>
      </c>
      <c r="C50" s="86" t="inlineStr">
        <is>
          <t>02</t>
        </is>
      </c>
      <c r="D50" s="86" t="inlineStr">
        <is>
          <t>353001</t>
        </is>
      </c>
      <c r="E50" s="87" t="inlineStr">
        <is>
          <t xml:space="preserve">  广汉市第二（雒南）污水处理厂和乡镇污水处理厂（站）污泥处置服务费</t>
        </is>
      </c>
      <c r="F50" s="89" t="n">
        <v>443.48</v>
      </c>
    </row>
    <row r="51" ht="19.9" customHeight="1" s="155">
      <c r="A51" s="86" t="inlineStr">
        <is>
          <t>211</t>
        </is>
      </c>
      <c r="B51" s="86" t="inlineStr">
        <is>
          <t>04</t>
        </is>
      </c>
      <c r="C51" s="86" t="inlineStr">
        <is>
          <t>02</t>
        </is>
      </c>
      <c r="D51" s="86" t="inlineStr">
        <is>
          <t>353001</t>
        </is>
      </c>
      <c r="E51" s="87" t="inlineStr">
        <is>
          <t xml:space="preserve">  广汉市第一污水处理厂污水处理服务费</t>
        </is>
      </c>
      <c r="F51" s="89" t="n">
        <v>1000</v>
      </c>
    </row>
    <row r="52" ht="19.9" customHeight="1" s="155">
      <c r="A52" s="86" t="inlineStr">
        <is>
          <t>211</t>
        </is>
      </c>
      <c r="B52" s="86" t="inlineStr">
        <is>
          <t>04</t>
        </is>
      </c>
      <c r="C52" s="86" t="inlineStr">
        <is>
          <t>02</t>
        </is>
      </c>
      <c r="D52" s="86" t="inlineStr">
        <is>
          <t>353001</t>
        </is>
      </c>
      <c r="E52" s="87" t="inlineStr">
        <is>
          <t xml:space="preserve">  广汉市第一污水处理厂污泥处置服务费</t>
        </is>
      </c>
      <c r="F52" s="89" t="n">
        <v>562.1</v>
      </c>
    </row>
    <row r="53" ht="19.9" customHeight="1" s="155">
      <c r="A53" s="86" t="n"/>
      <c r="B53" s="86" t="n"/>
      <c r="C53" s="86" t="n"/>
      <c r="D53" s="86" t="n"/>
      <c r="E53" s="87" t="inlineStr">
        <is>
          <t xml:space="preserve"> 其他城乡社区支出</t>
        </is>
      </c>
      <c r="F53" s="88" t="n">
        <v>1300</v>
      </c>
    </row>
    <row r="54" ht="19.9" customHeight="1" s="155">
      <c r="A54" s="86" t="inlineStr">
        <is>
          <t>212</t>
        </is>
      </c>
      <c r="B54" s="86" t="inlineStr">
        <is>
          <t>99</t>
        </is>
      </c>
      <c r="C54" s="86" t="inlineStr">
        <is>
          <t>99</t>
        </is>
      </c>
      <c r="D54" s="86" t="inlineStr">
        <is>
          <t>353001</t>
        </is>
      </c>
      <c r="E54" s="87" t="inlineStr">
        <is>
          <t xml:space="preserve">  既有住宅电梯增设</t>
        </is>
      </c>
      <c r="F54" s="89" t="n">
        <v>500</v>
      </c>
    </row>
    <row r="55" ht="19.9" customHeight="1" s="155">
      <c r="A55" s="86" t="inlineStr">
        <is>
          <t>212</t>
        </is>
      </c>
      <c r="B55" s="86" t="inlineStr">
        <is>
          <t>99</t>
        </is>
      </c>
      <c r="C55" s="86" t="inlineStr">
        <is>
          <t>99</t>
        </is>
      </c>
      <c r="D55" s="86" t="inlineStr">
        <is>
          <t>353001</t>
        </is>
      </c>
      <c r="E55" s="87" t="inlineStr">
        <is>
          <t xml:space="preserve">  川财建[2022]274号，下达2022年第二批省级城乡建设发展专项资金（“百强中心镇-三星堆镇”）</t>
        </is>
      </c>
      <c r="F55" s="89" t="n">
        <v>800</v>
      </c>
    </row>
    <row r="56" ht="19.9" customHeight="1" s="155">
      <c r="A56" s="86" t="n"/>
      <c r="B56" s="86" t="n"/>
      <c r="C56" s="86" t="n"/>
      <c r="D56" s="86" t="n"/>
      <c r="E56" s="87" t="inlineStr">
        <is>
          <t xml:space="preserve"> 其他城乡社区管理事务支出</t>
        </is>
      </c>
      <c r="F56" s="88" t="n">
        <v>1000</v>
      </c>
    </row>
    <row r="57" ht="19.9" customHeight="1" s="155">
      <c r="A57" s="86" t="inlineStr">
        <is>
          <t>212</t>
        </is>
      </c>
      <c r="B57" s="86" t="inlineStr">
        <is>
          <t>01</t>
        </is>
      </c>
      <c r="C57" s="86" t="inlineStr">
        <is>
          <t>99</t>
        </is>
      </c>
      <c r="D57" s="86" t="inlineStr">
        <is>
          <t>353001</t>
        </is>
      </c>
      <c r="E57" s="87" t="inlineStr">
        <is>
          <t xml:space="preserve">  房地产交易所政府购房补贴</t>
        </is>
      </c>
      <c r="F57" s="89" t="n">
        <v>1000</v>
      </c>
    </row>
    <row r="58" ht="19.9" customHeight="1" s="155">
      <c r="A58" s="86" t="n"/>
      <c r="B58" s="86" t="n"/>
      <c r="C58" s="86" t="n"/>
      <c r="D58" s="86" t="n"/>
      <c r="E58" s="87" t="inlineStr">
        <is>
          <t xml:space="preserve"> 城乡社区规划与管理</t>
        </is>
      </c>
      <c r="F58" s="88" t="n">
        <v>124.26</v>
      </c>
    </row>
    <row r="59" ht="19.9" customHeight="1" s="155">
      <c r="A59" s="86" t="inlineStr">
        <is>
          <t>212</t>
        </is>
      </c>
      <c r="B59" s="86" t="inlineStr">
        <is>
          <t>02</t>
        </is>
      </c>
      <c r="C59" s="86" t="inlineStr">
        <is>
          <t>01</t>
        </is>
      </c>
      <c r="D59" s="86" t="inlineStr">
        <is>
          <t>353001</t>
        </is>
      </c>
      <c r="E59" s="87" t="inlineStr">
        <is>
          <t xml:space="preserve">  金雁湖日常维修维护及劳务</t>
        </is>
      </c>
      <c r="F59" s="89" t="n">
        <v>124.26</v>
      </c>
    </row>
    <row r="60" ht="8.449999999999999" customHeight="1" s="155">
      <c r="A60" s="75" t="n"/>
      <c r="B60" s="75" t="n"/>
      <c r="C60" s="75" t="n"/>
      <c r="D60" s="75" t="n"/>
      <c r="E60" s="90" t="n"/>
      <c r="F60" s="90" t="n"/>
    </row>
  </sheetData>
  <mergeCells count="7">
    <mergeCell ref="A2:F2"/>
    <mergeCell ref="A3:E3"/>
    <mergeCell ref="D4:D5"/>
    <mergeCell ref="E4:E5"/>
    <mergeCell ref="F4:F5"/>
    <mergeCell ref="A4:C4"/>
    <mergeCell ref="A1:C1"/>
  </mergeCells>
  <pageMargins left="0.751388888888889" right="0.751388888888889" top="0.463888888888889" bottom="0.267361111111111" header="0" footer="0"/>
  <pageSetup orientation="landscape" paperSize="9" scale="92"/>
  <headerFooter>
    <oddHeader/>
    <oddFooter>&amp;C第 &amp;P 页，共 &amp;N 页</oddFooter>
    <evenHeader/>
    <evenFooter/>
    <firstHeader/>
    <firstFooter/>
  </headerFooter>
</worksheet>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dc:creator xmlns:dc="http://purl.org/dc/elements/1.1/">Apache POI</dc:creator>
  <dcterms:created xmlns:dcterms="http://purl.org/dc/terms/" xmlns:xsi="http://www.w3.org/2001/XMLSchema-instance" xsi:type="dcterms:W3CDTF">2023-01-28T08:38:00Z</dcterms:created>
  <dcterms:modified xmlns:dcterms="http://purl.org/dc/terms/" xmlns:xsi="http://www.w3.org/2001/XMLSchema-instance" xsi:type="dcterms:W3CDTF">2025-01-09T02:51:39Z</dcterms:modified>
  <cp:lastModifiedBy>User</cp:lastModifiedBy>
  <cp:lastPrinted>2023-01-30T03:39:00Z</cp:lastPrinted>
</cp:coreProperties>
</file>

<file path=docProps/custom.xml><?xml version="1.0" encoding="utf-8"?>
<Properties xmlns="http://schemas.openxmlformats.org/officeDocument/2006/custom-properties">
  <property name="KSOProductBuildVer" fmtid="{D5CDD505-2E9C-101B-9397-08002B2CF9AE}" pid="2">
    <vt:lpwstr xmlns:vt="http://schemas.openxmlformats.org/officeDocument/2006/docPropsVTypes">2052-11.1.0.12980</vt:lpwstr>
  </property>
  <property name="ICV" fmtid="{D5CDD505-2E9C-101B-9397-08002B2CF9AE}" pid="3">
    <vt:lpwstr xmlns:vt="http://schemas.openxmlformats.org/officeDocument/2006/docPropsVTypes">F5A4EDD441B24F02B37E44C2109796B4</vt:lpwstr>
  </property>
</Properties>
</file>