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 Type="http://schemas.openxmlformats.org/officeDocument/2006/relationships/custom-properties" Target="docProps/custom.xml" Id="rId4"/></Relationships>
</file>

<file path=xl/workbook.xml><?xml version="1.0" encoding="utf-8"?>
<workbook xmlns="http://schemas.openxmlformats.org/spreadsheetml/2006/main">
  <workbookPr/>
  <bookViews>
    <workbookView visibility="visible" minimized="0" showHorizontalScroll="1" showVerticalScroll="1" showSheetTabs="1" windowWidth="27945" windowHeight="12375" tabRatio="843" firstSheet="0" activeTab="0" autoFilterDateGrouping="1"/>
  </bookViews>
  <sheets>
    <sheet xmlns:r="http://schemas.openxmlformats.org/officeDocument/2006/relationships" name="封面" sheetId="1" state="visible" r:id="rId1"/>
    <sheet xmlns:r="http://schemas.openxmlformats.org/officeDocument/2006/relationships" name="部门收支总表" sheetId="2" state="visible" r:id="rId2"/>
    <sheet xmlns:r="http://schemas.openxmlformats.org/officeDocument/2006/relationships" name="部门收入总表" sheetId="3" state="visible" r:id="rId3"/>
    <sheet xmlns:r="http://schemas.openxmlformats.org/officeDocument/2006/relationships" name="部门支出总表" sheetId="4" state="visible" r:id="rId4"/>
    <sheet xmlns:r="http://schemas.openxmlformats.org/officeDocument/2006/relationships" name="财政拨款收支预算总表" sheetId="5" state="visible" r:id="rId5"/>
    <sheet xmlns:r="http://schemas.openxmlformats.org/officeDocument/2006/relationships" name="财政拨款支出预算表（部门经济分类科目）" sheetId="6" state="visible" r:id="rId6"/>
    <sheet xmlns:r="http://schemas.openxmlformats.org/officeDocument/2006/relationships" name="一般公共预算支出预算表" sheetId="7" state="visible" r:id="rId7"/>
    <sheet xmlns:r="http://schemas.openxmlformats.org/officeDocument/2006/relationships" name="一般公共预算基本支出预算表" sheetId="8" state="visible" r:id="rId8"/>
    <sheet xmlns:r="http://schemas.openxmlformats.org/officeDocument/2006/relationships" name="一般公共预算项目支出预算表" sheetId="9" state="visible" r:id="rId9"/>
    <sheet xmlns:r="http://schemas.openxmlformats.org/officeDocument/2006/relationships" name="一般公共预算“三公”经费支出预算表" sheetId="10" state="visible" r:id="rId10"/>
    <sheet xmlns:r="http://schemas.openxmlformats.org/officeDocument/2006/relationships" name="政府性基金预算支出预算表" sheetId="11" state="visible" r:id="rId11"/>
    <sheet xmlns:r="http://schemas.openxmlformats.org/officeDocument/2006/relationships" name="政府性基金预算“三公”经费支出预算表" sheetId="12" state="visible" r:id="rId12"/>
    <sheet xmlns:r="http://schemas.openxmlformats.org/officeDocument/2006/relationships" name="国有资本经营预算支出预算表" sheetId="13" state="visible" r:id="rId13"/>
    <sheet xmlns:r="http://schemas.openxmlformats.org/officeDocument/2006/relationships" name="部门整体支出绩效目标表" sheetId="14" state="visible" r:id="rId14"/>
    <sheet xmlns:r="http://schemas.openxmlformats.org/officeDocument/2006/relationships" name="项目支出绩效表" sheetId="15" state="visible" r:id="rId15"/>
  </sheets>
  <definedNames/>
  <calcPr calcId="191029" fullCalcOnLoad="1"/>
</workbook>
</file>

<file path=xl/styles.xml><?xml version="1.0" encoding="utf-8"?>
<styleSheet xmlns="http://schemas.openxmlformats.org/spreadsheetml/2006/main">
  <numFmts count="1">
    <numFmt numFmtId="164" formatCode="yyyy&quot;年&quot;mm&quot;月&quot;dd&quot;日&quot;"/>
  </numFmts>
  <fonts count="43">
    <font>
      <name val="宋体"/>
      <charset val="1"/>
      <color indexed="8"/>
      <sz val="11"/>
      <scheme val="minor"/>
    </font>
    <font>
      <name val="SimSun"/>
      <charset val="134"/>
      <color rgb="FF000000"/>
      <sz val="9"/>
    </font>
    <font>
      <name val="宋体"/>
      <charset val="134"/>
      <color rgb="FF000000"/>
      <sz val="11"/>
    </font>
    <font>
      <name val="黑体"/>
      <charset val="134"/>
      <b val="1"/>
      <color rgb="FF000000"/>
      <sz val="16"/>
    </font>
    <font>
      <name val="宋体"/>
      <charset val="134"/>
      <b val="1"/>
      <color rgb="FF000000"/>
      <sz val="11"/>
    </font>
    <font>
      <name val="宋体"/>
      <charset val="134"/>
      <color rgb="FF000000"/>
      <sz val="9"/>
    </font>
    <font>
      <name val="SimSun"/>
      <charset val="134"/>
      <color rgb="FF000000"/>
      <sz val="11"/>
    </font>
    <font>
      <name val="宋体"/>
      <charset val="134"/>
      <color rgb="FF000000"/>
      <sz val="10"/>
    </font>
    <font>
      <name val="SimSun"/>
      <charset val="134"/>
      <sz val="9"/>
    </font>
    <font>
      <name val="SimSun"/>
      <charset val="134"/>
      <color rgb="FFC0C0C0"/>
      <sz val="10"/>
    </font>
    <font>
      <name val="simhei"/>
      <charset val="134"/>
      <color rgb="FF000000"/>
      <sz val="9"/>
    </font>
    <font>
      <name val="宋体"/>
      <charset val="134"/>
      <b val="1"/>
      <color rgb="FF000000"/>
      <sz val="15"/>
    </font>
    <font>
      <name val="宋体"/>
      <charset val="134"/>
      <b val="1"/>
      <color rgb="FF000000"/>
      <sz val="9"/>
    </font>
    <font>
      <name val="SimSun"/>
      <charset val="134"/>
      <b val="1"/>
      <color rgb="FF000000"/>
      <sz val="9"/>
    </font>
    <font>
      <name val="SimSun"/>
      <charset val="134"/>
      <color rgb="FF000000"/>
      <sz val="10"/>
    </font>
    <font>
      <name val="SimSun"/>
      <charset val="134"/>
      <color rgb="FF000000"/>
      <sz val="8"/>
    </font>
    <font>
      <name val="宋体"/>
      <charset val="134"/>
      <b val="1"/>
      <color rgb="FF000000"/>
      <sz val="16"/>
    </font>
    <font>
      <name val="Hiragino Sans GB"/>
      <charset val="134"/>
      <color rgb="FF000000"/>
      <sz val="9"/>
    </font>
    <font>
      <name val="Hiragino Sans GB"/>
      <charset val="134"/>
      <b val="1"/>
      <color rgb="FF000000"/>
      <sz val="9"/>
    </font>
    <font>
      <name val="楷体"/>
      <charset val="134"/>
      <b val="1"/>
      <color rgb="FF000000"/>
      <sz val="22"/>
    </font>
    <font>
      <name val="黑体"/>
      <charset val="134"/>
      <b val="1"/>
      <color rgb="FF000000"/>
      <sz val="36"/>
    </font>
    <font>
      <name val="宋体"/>
      <charset val="134"/>
      <color theme="1"/>
      <sz val="11"/>
      <scheme val="minor"/>
    </font>
    <font>
      <name val="宋体"/>
      <charset val="0"/>
      <color rgb="FF0000FF"/>
      <sz val="11"/>
      <u val="single"/>
      <scheme val="minor"/>
    </font>
    <font>
      <name val="宋体"/>
      <charset val="0"/>
      <color rgb="FF800080"/>
      <sz val="11"/>
      <u val="single"/>
      <scheme val="minor"/>
    </font>
    <font>
      <name val="宋体"/>
      <charset val="0"/>
      <color rgb="FFFF0000"/>
      <sz val="11"/>
      <scheme val="minor"/>
    </font>
    <font>
      <name val="宋体"/>
      <charset val="134"/>
      <b val="1"/>
      <color theme="3"/>
      <sz val="18"/>
      <scheme val="minor"/>
    </font>
    <font>
      <name val="宋体"/>
      <charset val="0"/>
      <i val="1"/>
      <color rgb="FF7F7F7F"/>
      <sz val="11"/>
      <scheme val="minor"/>
    </font>
    <font>
      <name val="宋体"/>
      <charset val="134"/>
      <b val="1"/>
      <color theme="3"/>
      <sz val="15"/>
      <scheme val="minor"/>
    </font>
    <font>
      <name val="宋体"/>
      <charset val="134"/>
      <b val="1"/>
      <color theme="3"/>
      <sz val="13"/>
      <scheme val="minor"/>
    </font>
    <font>
      <name val="宋体"/>
      <charset val="134"/>
      <b val="1"/>
      <color theme="3"/>
      <sz val="11"/>
      <scheme val="minor"/>
    </font>
    <font>
      <name val="宋体"/>
      <charset val="0"/>
      <color rgb="FF3F3F76"/>
      <sz val="11"/>
      <scheme val="minor"/>
    </font>
    <font>
      <name val="宋体"/>
      <charset val="0"/>
      <b val="1"/>
      <color rgb="FF3F3F3F"/>
      <sz val="11"/>
      <scheme val="minor"/>
    </font>
    <font>
      <name val="宋体"/>
      <charset val="0"/>
      <b val="1"/>
      <color rgb="FFFA7D00"/>
      <sz val="11"/>
      <scheme val="minor"/>
    </font>
    <font>
      <name val="宋体"/>
      <charset val="0"/>
      <b val="1"/>
      <color rgb="FFFFFFFF"/>
      <sz val="11"/>
      <scheme val="minor"/>
    </font>
    <font>
      <name val="宋体"/>
      <charset val="0"/>
      <color rgb="FFFA7D00"/>
      <sz val="11"/>
      <scheme val="minor"/>
    </font>
    <font>
      <name val="宋体"/>
      <charset val="0"/>
      <b val="1"/>
      <color theme="1"/>
      <sz val="11"/>
      <scheme val="minor"/>
    </font>
    <font>
      <name val="宋体"/>
      <charset val="0"/>
      <color rgb="FF006100"/>
      <sz val="11"/>
      <scheme val="minor"/>
    </font>
    <font>
      <name val="宋体"/>
      <charset val="0"/>
      <color rgb="FF9C0006"/>
      <sz val="11"/>
      <scheme val="minor"/>
    </font>
    <font>
      <name val="宋体"/>
      <charset val="0"/>
      <color rgb="FF9C6500"/>
      <sz val="11"/>
      <scheme val="minor"/>
    </font>
    <font>
      <name val="宋体"/>
      <charset val="0"/>
      <color theme="0"/>
      <sz val="11"/>
      <scheme val="minor"/>
    </font>
    <font>
      <name val="宋体"/>
      <charset val="0"/>
      <color theme="1"/>
      <sz val="11"/>
      <scheme val="minor"/>
    </font>
    <font>
      <name val="Dialog.plain"/>
      <charset val="134"/>
      <color rgb="FF000000"/>
      <sz val="11"/>
    </font>
    <font>
      <name val="Dialog.bold"/>
      <charset val="134"/>
      <b val="1"/>
      <color rgb="FF000000"/>
      <sz val="11"/>
    </font>
  </fonts>
  <fills count="35">
    <fill>
      <patternFill/>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right/>
      <top style="thin">
        <color rgb="FFFFFFFF"/>
      </top>
      <bottom/>
      <diagonal/>
    </border>
    <border>
      <left style="thin">
        <color rgb="FF000000"/>
      </left>
      <right style="thin">
        <color rgb="FF000000"/>
      </right>
      <top style="thin">
        <color rgb="FF000000"/>
      </top>
      <bottom style="thin">
        <color rgb="FF000000"/>
      </bottom>
      <diagonal/>
    </border>
    <border>
      <left style="thin">
        <color rgb="FFFFFFFF"/>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rgb="FFC0C0C0"/>
      </top>
      <bottom/>
      <diagonal/>
    </border>
    <border>
      <left/>
      <right style="thin">
        <color rgb="FFC0C0C0"/>
      </right>
      <top style="thin">
        <color rgb="FFC0C0C0"/>
      </top>
      <bottom/>
      <diagonal/>
    </border>
    <border>
      <left/>
      <right style="thin">
        <color rgb="FFC0C0C0"/>
      </right>
      <top style="thin">
        <color rgb="FFC0C0C0"/>
      </top>
      <bottom style="thin">
        <color rgb="FFC0C0C0"/>
      </bottom>
      <diagonal/>
    </border>
    <border>
      <left/>
      <right/>
      <top style="thin">
        <color rgb="FFC2C3C4"/>
      </top>
      <bottom/>
      <diagonal/>
    </border>
    <border>
      <left/>
      <right style="thin">
        <color rgb="FFC2C3C4"/>
      </right>
      <top style="thin">
        <color rgb="FFC2C3C4"/>
      </top>
      <bottom/>
      <diagonal/>
    </border>
    <border>
      <left/>
      <right style="thin">
        <color rgb="FFC2C3C4"/>
      </right>
      <top style="thin">
        <color rgb="FFC2C3C4"/>
      </top>
      <bottom style="thin">
        <color rgb="FFC2C3C4"/>
      </bottom>
      <diagonal/>
    </border>
    <border>
      <left style="thin">
        <color rgb="FFC2C3C4"/>
      </left>
      <right/>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right/>
      <top style="thin">
        <color rgb="FFC2C3C4"/>
      </top>
      <bottom style="thin">
        <color rgb="FFC2C3C4"/>
      </bottom>
      <diagonal/>
    </border>
    <border>
      <left/>
      <right/>
      <top style="thin">
        <color rgb="FFC0C0C0"/>
      </top>
      <bottom style="thin">
        <color rgb="FFC0C0C0"/>
      </bottom>
      <diagonal/>
    </border>
    <border>
      <left style="thin">
        <color rgb="FFC0C0C0"/>
      </left>
      <right/>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9">
    <xf numFmtId="0" fontId="0" fillId="0" borderId="0" applyAlignment="1">
      <alignment vertical="center"/>
    </xf>
    <xf numFmtId="43" fontId="21" fillId="0" borderId="0" applyAlignment="1">
      <alignment vertical="center"/>
    </xf>
    <xf numFmtId="44" fontId="21" fillId="0" borderId="0" applyAlignment="1">
      <alignment vertical="center"/>
    </xf>
    <xf numFmtId="9" fontId="21" fillId="0" borderId="0" applyAlignment="1">
      <alignment vertical="center"/>
    </xf>
    <xf numFmtId="41" fontId="21" fillId="0" borderId="0" applyAlignment="1">
      <alignment vertical="center"/>
    </xf>
    <xf numFmtId="42" fontId="21" fillId="0" borderId="0" applyAlignment="1">
      <alignment vertical="center"/>
    </xf>
    <xf numFmtId="0" fontId="22" fillId="0" borderId="0" applyAlignment="1">
      <alignment vertical="center"/>
    </xf>
    <xf numFmtId="0" fontId="23" fillId="0" borderId="0" applyAlignment="1">
      <alignment vertical="center"/>
    </xf>
    <xf numFmtId="0" fontId="21" fillId="4" borderId="17" applyAlignment="1">
      <alignment vertical="center"/>
    </xf>
    <xf numFmtId="0" fontId="24" fillId="0" borderId="0" applyAlignment="1">
      <alignment vertical="center"/>
    </xf>
    <xf numFmtId="0" fontId="25" fillId="0" borderId="0" applyAlignment="1">
      <alignment vertical="center"/>
    </xf>
    <xf numFmtId="0" fontId="26" fillId="0" borderId="0" applyAlignment="1">
      <alignment vertical="center"/>
    </xf>
    <xf numFmtId="0" fontId="27" fillId="0" borderId="18" applyAlignment="1">
      <alignment vertical="center"/>
    </xf>
    <xf numFmtId="0" fontId="28" fillId="0" borderId="18" applyAlignment="1">
      <alignment vertical="center"/>
    </xf>
    <xf numFmtId="0" fontId="29" fillId="0" borderId="19" applyAlignment="1">
      <alignment vertical="center"/>
    </xf>
    <xf numFmtId="0" fontId="29" fillId="0" borderId="0" applyAlignment="1">
      <alignment vertical="center"/>
    </xf>
    <xf numFmtId="0" fontId="30" fillId="5" borderId="20" applyAlignment="1">
      <alignment vertical="center"/>
    </xf>
    <xf numFmtId="0" fontId="31" fillId="6" borderId="21" applyAlignment="1">
      <alignment vertical="center"/>
    </xf>
    <xf numFmtId="0" fontId="32" fillId="6" borderId="20" applyAlignment="1">
      <alignment vertical="center"/>
    </xf>
    <xf numFmtId="0" fontId="33" fillId="7" borderId="22" applyAlignment="1">
      <alignment vertical="center"/>
    </xf>
    <xf numFmtId="0" fontId="34" fillId="0" borderId="23" applyAlignment="1">
      <alignment vertical="center"/>
    </xf>
    <xf numFmtId="0" fontId="35" fillId="0" borderId="24" applyAlignment="1">
      <alignment vertical="center"/>
    </xf>
    <xf numFmtId="0" fontId="36" fillId="8" borderId="0" applyAlignment="1">
      <alignment vertical="center"/>
    </xf>
    <xf numFmtId="0" fontId="37" fillId="9" borderId="0" applyAlignment="1">
      <alignment vertical="center"/>
    </xf>
    <xf numFmtId="0" fontId="38" fillId="10" borderId="0" applyAlignment="1">
      <alignment vertical="center"/>
    </xf>
    <xf numFmtId="0" fontId="39" fillId="11" borderId="0" applyAlignment="1">
      <alignment vertical="center"/>
    </xf>
    <xf numFmtId="0" fontId="40" fillId="12" borderId="0" applyAlignment="1">
      <alignment vertical="center"/>
    </xf>
    <xf numFmtId="0" fontId="40" fillId="13" borderId="0" applyAlignment="1">
      <alignment vertical="center"/>
    </xf>
    <xf numFmtId="0" fontId="39" fillId="14" borderId="0" applyAlignment="1">
      <alignment vertical="center"/>
    </xf>
    <xf numFmtId="0" fontId="39" fillId="15" borderId="0" applyAlignment="1">
      <alignment vertical="center"/>
    </xf>
    <xf numFmtId="0" fontId="40" fillId="16" borderId="0" applyAlignment="1">
      <alignment vertical="center"/>
    </xf>
    <xf numFmtId="0" fontId="40" fillId="17" borderId="0" applyAlignment="1">
      <alignment vertical="center"/>
    </xf>
    <xf numFmtId="0" fontId="39" fillId="18" borderId="0" applyAlignment="1">
      <alignment vertical="center"/>
    </xf>
    <xf numFmtId="0" fontId="39" fillId="19" borderId="0" applyAlignment="1">
      <alignment vertical="center"/>
    </xf>
    <xf numFmtId="0" fontId="40" fillId="20" borderId="0" applyAlignment="1">
      <alignment vertical="center"/>
    </xf>
    <xf numFmtId="0" fontId="40" fillId="21" borderId="0" applyAlignment="1">
      <alignment vertical="center"/>
    </xf>
    <xf numFmtId="0" fontId="39" fillId="22" borderId="0" applyAlignment="1">
      <alignment vertical="center"/>
    </xf>
    <xf numFmtId="0" fontId="39" fillId="23" borderId="0" applyAlignment="1">
      <alignment vertical="center"/>
    </xf>
    <xf numFmtId="0" fontId="40" fillId="24" borderId="0" applyAlignment="1">
      <alignment vertical="center"/>
    </xf>
    <xf numFmtId="0" fontId="40" fillId="25" borderId="0" applyAlignment="1">
      <alignment vertical="center"/>
    </xf>
    <xf numFmtId="0" fontId="39" fillId="26" borderId="0" applyAlignment="1">
      <alignment vertical="center"/>
    </xf>
    <xf numFmtId="0" fontId="39" fillId="27" borderId="0" applyAlignment="1">
      <alignment vertical="center"/>
    </xf>
    <xf numFmtId="0" fontId="40" fillId="28" borderId="0" applyAlignment="1">
      <alignment vertical="center"/>
    </xf>
    <xf numFmtId="0" fontId="40" fillId="29" borderId="0" applyAlignment="1">
      <alignment vertical="center"/>
    </xf>
    <xf numFmtId="0" fontId="39" fillId="30" borderId="0" applyAlignment="1">
      <alignment vertical="center"/>
    </xf>
    <xf numFmtId="0" fontId="39" fillId="31" borderId="0" applyAlignment="1">
      <alignment vertical="center"/>
    </xf>
    <xf numFmtId="0" fontId="40" fillId="32" borderId="0" applyAlignment="1">
      <alignment vertical="center"/>
    </xf>
    <xf numFmtId="0" fontId="40" fillId="33" borderId="0" applyAlignment="1">
      <alignment vertical="center"/>
    </xf>
    <xf numFmtId="0" fontId="39" fillId="34" borderId="0" applyAlignment="1">
      <alignment vertical="center"/>
    </xf>
  </cellStyleXfs>
  <cellXfs count="110">
    <xf numFmtId="0" fontId="0" fillId="0" borderId="0" applyAlignment="1" pivotButton="0" quotePrefix="0" xfId="0">
      <alignment vertical="center"/>
    </xf>
    <xf numFmtId="0" fontId="1" fillId="0" borderId="1" applyAlignment="1" pivotButton="0" quotePrefix="0" xfId="0">
      <alignment vertical="center" wrapText="1"/>
    </xf>
    <xf numFmtId="0" fontId="2" fillId="0" borderId="2" applyAlignment="1" pivotButton="0" quotePrefix="0" xfId="0">
      <alignment vertical="center" wrapText="1"/>
    </xf>
    <xf numFmtId="0" fontId="1" fillId="0" borderId="2" applyAlignment="1" pivotButton="0" quotePrefix="0" xfId="0">
      <alignment vertical="center" wrapText="1"/>
    </xf>
    <xf numFmtId="0" fontId="3" fillId="0" borderId="3" applyAlignment="1" pivotButton="0" quotePrefix="0" xfId="0">
      <alignment horizontal="center" vertical="center"/>
    </xf>
    <xf numFmtId="0" fontId="3" fillId="0" borderId="4" applyAlignment="1" pivotButton="0" quotePrefix="0" xfId="0">
      <alignment horizontal="center" vertical="center"/>
    </xf>
    <xf numFmtId="0" fontId="1" fillId="0" borderId="5" applyAlignment="1" pivotButton="0" quotePrefix="0" xfId="0">
      <alignment vertical="center" wrapText="1"/>
    </xf>
    <xf numFmtId="0" fontId="2" fillId="0" borderId="6" applyAlignment="1" pivotButton="0" quotePrefix="0" xfId="0">
      <alignment vertical="center" wrapText="1"/>
    </xf>
    <xf numFmtId="0" fontId="1" fillId="0" borderId="7" applyAlignment="1" pivotButton="0" quotePrefix="0" xfId="0">
      <alignment vertical="center" wrapText="1"/>
    </xf>
    <xf numFmtId="0" fontId="4" fillId="2" borderId="8" applyAlignment="1" pivotButton="0" quotePrefix="0" xfId="0">
      <alignment horizontal="center" vertical="center" wrapText="1"/>
    </xf>
    <xf numFmtId="0" fontId="5" fillId="0" borderId="7" applyAlignment="1" pivotButton="0" quotePrefix="0" xfId="0">
      <alignment vertical="center" wrapText="1"/>
    </xf>
    <xf numFmtId="0" fontId="2" fillId="0" borderId="8" applyAlignment="1" pivotButton="0" quotePrefix="0" xfId="0">
      <alignment horizontal="left" vertical="center" wrapText="1"/>
    </xf>
    <xf numFmtId="0" fontId="2" fillId="0" borderId="9" applyAlignment="1" pivotButton="0" quotePrefix="0" xfId="0">
      <alignment horizontal="right" vertical="center"/>
    </xf>
    <xf numFmtId="0" fontId="1" fillId="0" borderId="10" applyAlignment="1" pivotButton="0" quotePrefix="0" xfId="0">
      <alignment vertical="center" wrapText="1"/>
    </xf>
    <xf numFmtId="0" fontId="6" fillId="0" borderId="6" applyAlignment="1" pivotButton="0" quotePrefix="0" xfId="0">
      <alignment horizontal="center" vertical="center" wrapText="1"/>
    </xf>
    <xf numFmtId="0" fontId="1" fillId="0" borderId="11" applyAlignment="1" pivotButton="0" quotePrefix="0" xfId="0">
      <alignment vertical="center" wrapText="1"/>
    </xf>
    <xf numFmtId="0" fontId="1" fillId="0" borderId="12" applyAlignment="1" pivotButton="0" quotePrefix="0" xfId="0">
      <alignment vertical="center" wrapText="1"/>
    </xf>
    <xf numFmtId="0" fontId="2" fillId="0" borderId="8" applyAlignment="1" pivotButton="0" quotePrefix="0" xfId="0">
      <alignment horizontal="left" vertical="center"/>
    </xf>
    <xf numFmtId="0" fontId="5" fillId="0" borderId="12" applyAlignment="1" pivotButton="0" quotePrefix="0" xfId="0">
      <alignment vertical="center" wrapText="1"/>
    </xf>
    <xf numFmtId="0" fontId="1" fillId="0" borderId="13" applyAlignment="1" pivotButton="0" quotePrefix="0" xfId="0">
      <alignment vertical="center" wrapText="1"/>
    </xf>
    <xf numFmtId="0" fontId="7" fillId="0" borderId="0" applyAlignment="1" pivotButton="0" quotePrefix="0" xfId="0">
      <alignment vertical="center" wrapText="1"/>
    </xf>
    <xf numFmtId="0" fontId="1" fillId="0" borderId="14" applyAlignment="1" pivotButton="0" quotePrefix="0" xfId="0">
      <alignment vertical="center" wrapText="1"/>
    </xf>
    <xf numFmtId="0" fontId="8" fillId="0" borderId="0" applyAlignment="1" pivotButton="0" quotePrefix="0" xfId="0">
      <alignment vertical="center" wrapText="1"/>
    </xf>
    <xf numFmtId="0" fontId="9" fillId="0" borderId="0" applyAlignment="1" pivotButton="0" quotePrefix="0" xfId="0">
      <alignment vertical="center" wrapText="1"/>
    </xf>
    <xf numFmtId="0" fontId="10" fillId="0" borderId="0" applyAlignment="1" pivotButton="0" quotePrefix="0" xfId="0">
      <alignment vertical="center" wrapText="1"/>
    </xf>
    <xf numFmtId="0" fontId="11" fillId="0" borderId="0" applyAlignment="1" pivotButton="0" quotePrefix="0" xfId="0">
      <alignment horizontal="center" wrapText="1"/>
    </xf>
    <xf numFmtId="0" fontId="5" fillId="0" borderId="0" applyAlignment="1" pivotButton="0" quotePrefix="0" xfId="0">
      <alignment wrapText="1"/>
    </xf>
    <xf numFmtId="0" fontId="1" fillId="0" borderId="0" applyAlignment="1" pivotButton="0" quotePrefix="0" xfId="0">
      <alignment horizontal="left" wrapText="1"/>
    </xf>
    <xf numFmtId="0" fontId="12" fillId="0" borderId="15" applyAlignment="1" pivotButton="0" quotePrefix="0" xfId="0">
      <alignment horizontal="center" vertical="center" wrapText="1"/>
    </xf>
    <xf numFmtId="0" fontId="5" fillId="0" borderId="15" applyAlignment="1" pivotButton="0" quotePrefix="0" xfId="0">
      <alignment horizontal="center" vertical="center" wrapText="1"/>
    </xf>
    <xf numFmtId="0" fontId="5" fillId="0" borderId="15" applyAlignment="1" pivotButton="0" quotePrefix="0" xfId="0">
      <alignment horizontal="right" vertical="center" wrapText="1"/>
    </xf>
    <xf numFmtId="0" fontId="13" fillId="0" borderId="15" applyAlignment="1" pivotButton="0" quotePrefix="0" xfId="0">
      <alignment horizontal="center" vertical="center" wrapText="1"/>
    </xf>
    <xf numFmtId="0" fontId="5" fillId="0" borderId="15" applyAlignment="1" pivotButton="0" quotePrefix="0" xfId="0">
      <alignment horizontal="left" vertical="center" wrapText="1"/>
    </xf>
    <xf numFmtId="0" fontId="4" fillId="0" borderId="15" applyAlignment="1" pivotButton="0" quotePrefix="0" xfId="0">
      <alignment horizontal="center" vertical="center" wrapText="1"/>
    </xf>
    <xf numFmtId="0" fontId="5" fillId="0" borderId="15" applyAlignment="1" pivotButton="0" quotePrefix="0" xfId="0">
      <alignment vertical="center" wrapText="1"/>
    </xf>
    <xf numFmtId="0" fontId="10" fillId="0" borderId="15" applyAlignment="1" pivotButton="0" quotePrefix="0" xfId="0">
      <alignment vertical="center" wrapText="1"/>
    </xf>
    <xf numFmtId="0" fontId="1" fillId="0" borderId="15" applyAlignment="1" pivotButton="0" quotePrefix="0" xfId="0">
      <alignment vertical="center" wrapText="1"/>
    </xf>
    <xf numFmtId="0" fontId="14" fillId="0" borderId="0" applyAlignment="1" pivotButton="0" quotePrefix="0" xfId="0">
      <alignment vertical="center" wrapText="1"/>
    </xf>
    <xf numFmtId="0" fontId="15" fillId="0" borderId="0" applyAlignment="1" pivotButton="0" quotePrefix="0" xfId="0">
      <alignment horizontal="right" wrapText="1"/>
    </xf>
    <xf numFmtId="0" fontId="5" fillId="0" borderId="4" applyAlignment="1" pivotButton="0" quotePrefix="0" xfId="0">
      <alignment vertical="center"/>
    </xf>
    <xf numFmtId="0" fontId="2" fillId="0" borderId="4" applyAlignment="1" pivotButton="0" quotePrefix="0" xfId="0">
      <alignment vertical="center"/>
    </xf>
    <xf numFmtId="0" fontId="5" fillId="0" borderId="4" applyAlignment="1" pivotButton="0" quotePrefix="0" xfId="0">
      <alignment vertical="center" wrapText="1"/>
    </xf>
    <xf numFmtId="0" fontId="16" fillId="0" borderId="4" applyAlignment="1" pivotButton="0" quotePrefix="0" xfId="0">
      <alignment horizontal="center" vertical="center"/>
    </xf>
    <xf numFmtId="0" fontId="5" fillId="0" borderId="6" applyAlignment="1" pivotButton="0" quotePrefix="0" xfId="0">
      <alignment vertical="center"/>
    </xf>
    <xf numFmtId="0" fontId="2" fillId="0" borderId="6" applyAlignment="1" pivotButton="0" quotePrefix="0" xfId="0">
      <alignment horizontal="left" vertical="center"/>
    </xf>
    <xf numFmtId="0" fontId="5" fillId="0" borderId="7" applyAlignment="1" pivotButton="0" quotePrefix="0" xfId="0">
      <alignment vertical="center"/>
    </xf>
    <xf numFmtId="0" fontId="4" fillId="2" borderId="8" applyAlignment="1" pivotButton="0" quotePrefix="0" xfId="0">
      <alignment horizontal="center" vertical="center"/>
    </xf>
    <xf numFmtId="0" fontId="12" fillId="0" borderId="7" applyAlignment="1" pivotButton="0" quotePrefix="0" xfId="0">
      <alignment vertical="center"/>
    </xf>
    <xf numFmtId="0" fontId="4" fillId="0" borderId="8" applyAlignment="1" pivotButton="0" quotePrefix="0" xfId="0">
      <alignment horizontal="center" vertical="center"/>
    </xf>
    <xf numFmtId="4" fontId="4" fillId="0" borderId="8" applyAlignment="1" pivotButton="0" quotePrefix="0" xfId="0">
      <alignment horizontal="right" vertical="center"/>
    </xf>
    <xf numFmtId="0" fontId="2" fillId="3" borderId="8" applyAlignment="1" pivotButton="0" quotePrefix="0" xfId="0">
      <alignment horizontal="left" vertical="center"/>
    </xf>
    <xf numFmtId="0" fontId="2" fillId="3" borderId="8" applyAlignment="1" pivotButton="0" quotePrefix="0" xfId="0">
      <alignment horizontal="left" vertical="center" wrapText="1"/>
    </xf>
    <xf numFmtId="4" fontId="2" fillId="0" borderId="8" applyAlignment="1" pivotButton="0" quotePrefix="0" xfId="0">
      <alignment horizontal="right" vertical="center"/>
    </xf>
    <xf numFmtId="4" fontId="2" fillId="3" borderId="8" applyAlignment="1" pivotButton="0" quotePrefix="0" xfId="0">
      <alignment horizontal="right" vertical="center"/>
    </xf>
    <xf numFmtId="0" fontId="5" fillId="0" borderId="13" applyAlignment="1" pivotButton="0" quotePrefix="0" xfId="0">
      <alignment vertical="center"/>
    </xf>
    <xf numFmtId="0" fontId="5" fillId="0" borderId="13" applyAlignment="1" pivotButton="0" quotePrefix="0" xfId="0">
      <alignment vertical="center" wrapText="1"/>
    </xf>
    <xf numFmtId="0" fontId="2" fillId="0" borderId="4" applyAlignment="1" pivotButton="0" quotePrefix="0" xfId="0">
      <alignment horizontal="right" vertical="center" wrapText="1"/>
    </xf>
    <xf numFmtId="0" fontId="2" fillId="0" borderId="6" applyAlignment="1" pivotButton="0" quotePrefix="0" xfId="0">
      <alignment horizontal="center" vertical="center"/>
    </xf>
    <xf numFmtId="0" fontId="5" fillId="0" borderId="11" applyAlignment="1" pivotButton="0" quotePrefix="0" xfId="0">
      <alignment vertical="center"/>
    </xf>
    <xf numFmtId="0" fontId="5" fillId="0" borderId="12" applyAlignment="1" pivotButton="0" quotePrefix="0" xfId="0">
      <alignment vertical="center"/>
    </xf>
    <xf numFmtId="0" fontId="12" fillId="0" borderId="12" applyAlignment="1" pivotButton="0" quotePrefix="0" xfId="0">
      <alignment vertical="center" wrapText="1"/>
    </xf>
    <xf numFmtId="0" fontId="5" fillId="0" borderId="16" applyAlignment="1" pivotButton="0" quotePrefix="0" xfId="0">
      <alignment vertical="center" wrapText="1"/>
    </xf>
    <xf numFmtId="0" fontId="1" fillId="0" borderId="4" applyAlignment="1" pivotButton="0" quotePrefix="0" xfId="0">
      <alignment vertical="center" wrapText="1"/>
    </xf>
    <xf numFmtId="0" fontId="6" fillId="0" borderId="4" applyAlignment="1" pivotButton="0" quotePrefix="0" xfId="0">
      <alignment horizontal="right" vertical="center" wrapText="1"/>
    </xf>
    <xf numFmtId="0" fontId="2" fillId="0" borderId="6" applyAlignment="1" pivotButton="0" quotePrefix="0" xfId="0">
      <alignment horizontal="right" vertical="center"/>
    </xf>
    <xf numFmtId="0" fontId="4" fillId="2" borderId="9" applyAlignment="1" pivotButton="0" quotePrefix="0" xfId="0">
      <alignment horizontal="center" vertical="center"/>
    </xf>
    <xf numFmtId="0" fontId="4" fillId="0" borderId="9" applyAlignment="1" pivotButton="0" quotePrefix="0" xfId="0">
      <alignment horizontal="center" vertical="center"/>
    </xf>
    <xf numFmtId="4" fontId="4" fillId="0" borderId="9" applyAlignment="1" pivotButton="0" quotePrefix="0" xfId="0">
      <alignment horizontal="right" vertical="center"/>
    </xf>
    <xf numFmtId="0" fontId="2" fillId="0" borderId="9" applyAlignment="1" pivotButton="0" quotePrefix="0" xfId="0">
      <alignment horizontal="center" vertical="center" wrapText="1"/>
    </xf>
    <xf numFmtId="0" fontId="2" fillId="0" borderId="9" applyAlignment="1" pivotButton="0" quotePrefix="0" xfId="0">
      <alignment horizontal="left" vertical="center"/>
    </xf>
    <xf numFmtId="0" fontId="2" fillId="0" borderId="9" applyAlignment="1" pivotButton="0" quotePrefix="0" xfId="0">
      <alignment horizontal="left" vertical="center" wrapText="1"/>
    </xf>
    <xf numFmtId="4" fontId="2" fillId="0" borderId="9" applyAlignment="1" pivotButton="0" quotePrefix="0" xfId="0">
      <alignment horizontal="right" vertical="center"/>
    </xf>
    <xf numFmtId="0" fontId="1" fillId="0" borderId="16" applyAlignment="1" pivotButton="0" quotePrefix="0" xfId="0">
      <alignment vertical="center" wrapText="1"/>
    </xf>
    <xf numFmtId="0" fontId="1" fillId="0" borderId="6" applyAlignment="1" pivotButton="0" quotePrefix="0" xfId="0">
      <alignment vertical="center" wrapText="1"/>
    </xf>
    <xf numFmtId="0" fontId="2" fillId="0" borderId="9" applyAlignment="1" pivotButton="0" quotePrefix="0" xfId="0">
      <alignment horizontal="center" vertical="center"/>
    </xf>
    <xf numFmtId="0" fontId="5" fillId="0" borderId="6" applyAlignment="1" pivotButton="0" quotePrefix="0" xfId="0">
      <alignment vertical="center" wrapText="1"/>
    </xf>
    <xf numFmtId="0" fontId="6" fillId="0" borderId="7" applyAlignment="1" pivotButton="0" quotePrefix="0" xfId="0">
      <alignment vertical="center"/>
    </xf>
    <xf numFmtId="0" fontId="1" fillId="0" borderId="4" applyAlignment="1" pivotButton="0" quotePrefix="0" xfId="0">
      <alignment vertical="center"/>
    </xf>
    <xf numFmtId="0" fontId="6" fillId="0" borderId="4" applyAlignment="1" pivotButton="0" quotePrefix="0" xfId="0">
      <alignment horizontal="right" vertical="center"/>
    </xf>
    <xf numFmtId="0" fontId="1" fillId="0" borderId="7" applyAlignment="1" pivotButton="0" quotePrefix="0" xfId="0">
      <alignment vertical="center"/>
    </xf>
    <xf numFmtId="0" fontId="6" fillId="0" borderId="6" applyAlignment="1" pivotButton="0" quotePrefix="0" xfId="0">
      <alignment horizontal="center" vertical="center"/>
    </xf>
    <xf numFmtId="0" fontId="1" fillId="0" borderId="13" applyAlignment="1" pivotButton="0" quotePrefix="0" xfId="0">
      <alignment vertical="center"/>
    </xf>
    <xf numFmtId="0" fontId="4" fillId="0" borderId="9" applyAlignment="1" pivotButton="0" quotePrefix="0" xfId="0">
      <alignment horizontal="center" vertical="center" wrapText="1"/>
    </xf>
    <xf numFmtId="0" fontId="17" fillId="0" borderId="7" applyAlignment="1" pivotButton="0" quotePrefix="0" xfId="0">
      <alignment vertical="center" wrapText="1"/>
    </xf>
    <xf numFmtId="0" fontId="17" fillId="0" borderId="12" applyAlignment="1" pivotButton="0" quotePrefix="0" xfId="0">
      <alignment vertical="center" wrapText="1"/>
    </xf>
    <xf numFmtId="0" fontId="18" fillId="0" borderId="7" applyAlignment="1" pivotButton="0" quotePrefix="0" xfId="0">
      <alignment vertical="center" wrapText="1"/>
    </xf>
    <xf numFmtId="0" fontId="18" fillId="0" borderId="12" applyAlignment="1" pivotButton="0" quotePrefix="0" xfId="0">
      <alignment vertical="center" wrapText="1"/>
    </xf>
    <xf numFmtId="0" fontId="17" fillId="0" borderId="13" applyAlignment="1" pivotButton="0" quotePrefix="0" xfId="0">
      <alignment vertical="center" wrapText="1"/>
    </xf>
    <xf numFmtId="0" fontId="19" fillId="0" borderId="0" applyAlignment="1" pivotButton="0" quotePrefix="0" xfId="0">
      <alignment horizontal="center" vertical="center" wrapText="1"/>
    </xf>
    <xf numFmtId="0" fontId="20" fillId="0" borderId="0" applyAlignment="1" pivotButton="0" quotePrefix="0" xfId="0">
      <alignment horizontal="center" vertical="center" wrapText="1"/>
    </xf>
    <xf numFmtId="164" fontId="16" fillId="0" borderId="0" applyAlignment="1" pivotButton="0" quotePrefix="0" xfId="0">
      <alignment horizontal="center" vertical="center" wrapText="1"/>
    </xf>
    <xf numFmtId="0" fontId="0" fillId="0" borderId="0" pivotButton="0" quotePrefix="0" xfId="0"/>
    <xf numFmtId="164" fontId="16" fillId="0" borderId="0" applyAlignment="1" pivotButton="0" quotePrefix="0" xfId="0">
      <alignment horizontal="center" vertical="center" wrapText="1"/>
    </xf>
    <xf numFmtId="0" fontId="0" fillId="0" borderId="12" pivotButton="0" quotePrefix="0" xfId="0"/>
    <xf numFmtId="0" fontId="0" fillId="0" borderId="3" pivotButton="0" quotePrefix="0" xfId="0"/>
    <xf numFmtId="0" fontId="0" fillId="0" borderId="27" pivotButton="0" quotePrefix="0" xfId="0"/>
    <xf numFmtId="0" fontId="0" fillId="0" borderId="16" pivotButton="0" quotePrefix="0" xfId="0"/>
    <xf numFmtId="0" fontId="0" fillId="0" borderId="10" pivotButton="0" quotePrefix="0" xfId="0"/>
    <xf numFmtId="0" fontId="0" fillId="0" borderId="30" pivotButton="0" quotePrefix="0" xfId="0"/>
    <xf numFmtId="0" fontId="0" fillId="0" borderId="33" pivotButton="0" quotePrefix="0" xfId="0"/>
    <xf numFmtId="0" fontId="0" fillId="0" borderId="14" pivotButton="0" quotePrefix="0" xfId="0"/>
    <xf numFmtId="0" fontId="0" fillId="0" borderId="5" pivotButton="0" quotePrefix="0" xfId="0"/>
    <xf numFmtId="0" fontId="0" fillId="0" borderId="34" pivotButton="0" quotePrefix="0" xfId="0"/>
    <xf numFmtId="0" fontId="0" fillId="0" borderId="32" pivotButton="0" quotePrefix="0" xfId="0"/>
    <xf numFmtId="0" fontId="0" fillId="0" borderId="35" pivotButton="0" quotePrefix="0" xfId="0"/>
    <xf numFmtId="0" fontId="0" fillId="0" borderId="37" pivotButton="0" quotePrefix="0" xfId="0"/>
    <xf numFmtId="0" fontId="0" fillId="0" borderId="38" pivotButton="0" quotePrefix="0" xfId="0"/>
    <xf numFmtId="0" fontId="0" fillId="0" borderId="41" pivotButton="0" quotePrefix="0" xfId="0"/>
    <xf numFmtId="0" fontId="0" fillId="0" borderId="42" pivotButton="0" quotePrefix="0" xfId="0"/>
    <xf numFmtId="0" fontId="0" fillId="0" borderId="45" pivotButton="0" quotePrefix="0" xfId="0"/>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styles" Target="styles.xml" Id="rId16"/><Relationship Type="http://schemas.openxmlformats.org/officeDocument/2006/relationships/theme" Target="theme/theme1.xml" Id="rId17"/></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sheetPr>
    <outlinePr summaryBelow="1" summaryRight="1"/>
    <pageSetUpPr/>
  </sheetPr>
  <dimension ref="A1:A3"/>
  <sheetViews>
    <sheetView tabSelected="1" workbookViewId="0">
      <selection activeCell="A9" sqref="A9"/>
    </sheetView>
  </sheetViews>
  <sheetFormatPr baseColWidth="8" defaultColWidth="10" defaultRowHeight="13.5" outlineLevelRow="2"/>
  <cols>
    <col width="143.616666666667" customWidth="1" style="91" min="1" max="1"/>
  </cols>
  <sheetData>
    <row r="1" ht="74.25" customHeight="1" s="91">
      <c r="A1" s="88" t="n"/>
    </row>
    <row r="2" ht="170.9" customHeight="1" s="91">
      <c r="A2" s="89" t="inlineStr">
        <is>
          <t>2025年部门预算</t>
        </is>
      </c>
    </row>
    <row r="3" ht="128.15" customHeight="1" s="91">
      <c r="A3" s="92" t="n">
        <v>45680</v>
      </c>
    </row>
  </sheetData>
  <pageMargins left="0.75" right="0.75" top="0.270000010728836" bottom="0.270000010728836" header="0" footer="0"/>
  <pageSetup orientation="portrait" paperSize="9"/>
</worksheet>
</file>

<file path=xl/worksheets/sheet10.xml><?xml version="1.0" encoding="utf-8"?>
<worksheet xmlns="http://schemas.openxmlformats.org/spreadsheetml/2006/main">
  <sheetPr>
    <outlinePr summaryBelow="1" summaryRight="1"/>
    <pageSetUpPr/>
  </sheetPr>
  <dimension ref="A1:J13"/>
  <sheetViews>
    <sheetView workbookViewId="0">
      <pane ySplit="6" topLeftCell="A7" activePane="bottomLeft" state="frozen"/>
      <selection activeCell="A1" sqref="A1"/>
      <selection pane="bottomLeft" activeCell="L24" sqref="L24"/>
    </sheetView>
  </sheetViews>
  <sheetFormatPr baseColWidth="8" defaultColWidth="10" defaultRowHeight="13.5"/>
  <cols>
    <col width="1.53333333333333" customWidth="1" style="91" min="1" max="1"/>
    <col width="13.3333333333333" customWidth="1" style="91" min="2" max="2"/>
    <col width="41.0333333333333" customWidth="1" style="91" min="3" max="3"/>
    <col width="16.4083333333333" customWidth="1" style="91" min="4" max="9"/>
    <col width="1.53333333333333" customWidth="1" style="91" min="10" max="10"/>
  </cols>
  <sheetData>
    <row r="1" ht="14.3" customHeight="1" s="91">
      <c r="A1" s="39" t="n"/>
      <c r="B1" s="40" t="n"/>
      <c r="C1" s="22" t="n"/>
      <c r="D1" s="41" t="n"/>
      <c r="E1" s="41" t="n"/>
      <c r="F1" s="41" t="n"/>
      <c r="G1" s="41" t="n"/>
      <c r="H1" s="41" t="n"/>
      <c r="I1" s="56" t="inlineStr">
        <is>
          <t>表3-3</t>
        </is>
      </c>
      <c r="J1" s="45" t="n"/>
    </row>
    <row r="2" ht="19.9" customHeight="1" s="91">
      <c r="A2" s="39" t="n"/>
      <c r="B2" s="42" t="inlineStr">
        <is>
          <t>一般公共预算“三公”经费支出预算表</t>
        </is>
      </c>
      <c r="C2" s="93" t="n"/>
      <c r="D2" s="93" t="n"/>
      <c r="E2" s="93" t="n"/>
      <c r="F2" s="93" t="n"/>
      <c r="G2" s="93" t="n"/>
      <c r="H2" s="93" t="n"/>
      <c r="I2" s="94" t="n"/>
      <c r="J2" s="45" t="inlineStr">
        <is>
          <t xml:space="preserve"> </t>
        </is>
      </c>
    </row>
    <row r="3" ht="17.05" customHeight="1" s="91">
      <c r="A3" s="43" t="n"/>
      <c r="B3" s="44" t="inlineStr">
        <is>
          <t>部门：</t>
        </is>
      </c>
      <c r="C3" s="101" t="n"/>
      <c r="D3" s="57" t="n"/>
      <c r="E3" s="57" t="n"/>
      <c r="F3" s="57" t="n"/>
      <c r="G3" s="57" t="n"/>
      <c r="H3" s="57" t="n"/>
      <c r="I3" s="57" t="inlineStr">
        <is>
          <t>金额单位：万元</t>
        </is>
      </c>
      <c r="J3" s="58" t="n"/>
    </row>
    <row r="4" ht="21.35" customHeight="1" s="91">
      <c r="A4" s="45" t="n"/>
      <c r="B4" s="46" t="inlineStr">
        <is>
          <t>单位编码</t>
        </is>
      </c>
      <c r="C4" s="46" t="inlineStr">
        <is>
          <t>单位名称（科目）</t>
        </is>
      </c>
      <c r="D4" s="46" t="inlineStr">
        <is>
          <t>当年财政拨款预算安排</t>
        </is>
      </c>
      <c r="E4" s="102" t="n"/>
      <c r="F4" s="102" t="n"/>
      <c r="G4" s="102" t="n"/>
      <c r="H4" s="102" t="n"/>
      <c r="I4" s="98" t="n"/>
      <c r="J4" s="59" t="n"/>
    </row>
    <row r="5" ht="21.35" customHeight="1" s="91">
      <c r="A5" s="10" t="n"/>
      <c r="B5" s="103" t="n"/>
      <c r="C5" s="103" t="n"/>
      <c r="D5" s="46" t="inlineStr">
        <is>
          <t>合计</t>
        </is>
      </c>
      <c r="E5" s="9" t="inlineStr">
        <is>
          <t>因公出国（境）费用</t>
        </is>
      </c>
      <c r="F5" s="46" t="inlineStr">
        <is>
          <t>公务用车购置及运行费</t>
        </is>
      </c>
      <c r="G5" s="102" t="n"/>
      <c r="H5" s="98" t="n"/>
      <c r="I5" s="46" t="inlineStr">
        <is>
          <t>公务接待费</t>
        </is>
      </c>
      <c r="J5" s="59" t="n"/>
    </row>
    <row r="6" ht="21.35" customHeight="1" s="91">
      <c r="A6" s="10" t="n"/>
      <c r="B6" s="99" t="n"/>
      <c r="C6" s="99" t="n"/>
      <c r="D6" s="99" t="n"/>
      <c r="E6" s="99" t="n"/>
      <c r="F6" s="46" t="inlineStr">
        <is>
          <t>小计</t>
        </is>
      </c>
      <c r="G6" s="46" t="inlineStr">
        <is>
          <t>公务用车购置费</t>
        </is>
      </c>
      <c r="H6" s="46" t="inlineStr">
        <is>
          <t>公务用车运行费</t>
        </is>
      </c>
      <c r="I6" s="99" t="n"/>
      <c r="J6" s="18" t="n"/>
    </row>
    <row r="7" ht="19.9" customHeight="1" s="91">
      <c r="A7" s="47" t="n"/>
      <c r="B7" s="48" t="n"/>
      <c r="C7" s="48" t="inlineStr">
        <is>
          <t>合    计</t>
        </is>
      </c>
      <c r="D7" s="49" t="n">
        <v>50.6</v>
      </c>
      <c r="E7" s="49" t="n"/>
      <c r="F7" s="49" t="n">
        <v>48</v>
      </c>
      <c r="G7" s="49" t="n"/>
      <c r="H7" s="49" t="n">
        <v>48</v>
      </c>
      <c r="I7" s="49" t="n">
        <v>2.6</v>
      </c>
      <c r="J7" s="60" t="n"/>
    </row>
    <row r="8" ht="19.9" customHeight="1" s="91">
      <c r="A8" s="10" t="n"/>
      <c r="B8" s="50" t="n"/>
      <c r="C8" s="51" t="inlineStr"/>
      <c r="D8" s="52" t="n">
        <v>50.6</v>
      </c>
      <c r="E8" s="52" t="n"/>
      <c r="F8" s="52" t="n">
        <v>48</v>
      </c>
      <c r="G8" s="52" t="n"/>
      <c r="H8" s="52" t="n">
        <v>48</v>
      </c>
      <c r="I8" s="52" t="n">
        <v>2.6</v>
      </c>
      <c r="J8" s="59" t="n"/>
    </row>
    <row r="9" ht="19.9" customHeight="1" s="91">
      <c r="A9" s="10" t="n"/>
      <c r="B9" s="50" t="inlineStr">
        <is>
          <t>318001</t>
        </is>
      </c>
      <c r="C9" s="51" t="inlineStr">
        <is>
          <t xml:space="preserve"> 广汉市民政局</t>
        </is>
      </c>
      <c r="D9" s="53" t="n">
        <v>7.5</v>
      </c>
      <c r="E9" s="53" t="n"/>
      <c r="F9" s="53" t="n">
        <v>6</v>
      </c>
      <c r="G9" s="53" t="n"/>
      <c r="H9" s="53" t="n">
        <v>6</v>
      </c>
      <c r="I9" s="53" t="n">
        <v>1.5</v>
      </c>
      <c r="J9" s="59" t="n"/>
    </row>
    <row r="10" ht="19.9" customHeight="1" s="91">
      <c r="A10" s="96" t="n"/>
      <c r="B10" s="50" t="inlineStr">
        <is>
          <t>318503</t>
        </is>
      </c>
      <c r="C10" s="51" t="inlineStr">
        <is>
          <t xml:space="preserve"> 广汉市殡仪馆</t>
        </is>
      </c>
      <c r="D10" s="53" t="n">
        <v>36.9</v>
      </c>
      <c r="E10" s="53" t="n"/>
      <c r="F10" s="53" t="n">
        <v>36</v>
      </c>
      <c r="G10" s="53" t="n"/>
      <c r="H10" s="53" t="n">
        <v>36</v>
      </c>
      <c r="I10" s="53" t="n">
        <v>0.9</v>
      </c>
      <c r="J10" s="59" t="n"/>
    </row>
    <row r="11" ht="19.9" customHeight="1" s="91">
      <c r="A11" s="96" t="n"/>
      <c r="B11" s="50" t="inlineStr">
        <is>
          <t>318504</t>
        </is>
      </c>
      <c r="C11" s="51" t="inlineStr">
        <is>
          <t xml:space="preserve"> 广汉市龙泉山公墓服务处</t>
        </is>
      </c>
      <c r="D11" s="53" t="n">
        <v>3.2</v>
      </c>
      <c r="E11" s="53" t="n"/>
      <c r="F11" s="53" t="n">
        <v>3</v>
      </c>
      <c r="G11" s="53" t="n"/>
      <c r="H11" s="53" t="n">
        <v>3</v>
      </c>
      <c r="I11" s="53" t="n">
        <v>0.2</v>
      </c>
      <c r="J11" s="59" t="n"/>
    </row>
    <row r="12" ht="19.9" customHeight="1" s="91">
      <c r="A12" s="97" t="n"/>
      <c r="B12" s="50" t="inlineStr">
        <is>
          <t>318506</t>
        </is>
      </c>
      <c r="C12" s="51" t="inlineStr">
        <is>
          <t xml:space="preserve"> 广汉市社会福利院</t>
        </is>
      </c>
      <c r="D12" s="53" t="n">
        <v>3</v>
      </c>
      <c r="E12" s="53" t="n"/>
      <c r="F12" s="53" t="n">
        <v>3</v>
      </c>
      <c r="G12" s="53" t="n"/>
      <c r="H12" s="53" t="n">
        <v>3</v>
      </c>
      <c r="I12" s="53" t="n"/>
      <c r="J12" s="59" t="n"/>
    </row>
    <row r="13" ht="8.5" customHeight="1" s="91">
      <c r="A13" s="54" t="n"/>
      <c r="B13" s="54" t="n"/>
      <c r="C13" s="54" t="n"/>
      <c r="D13" s="54" t="n"/>
      <c r="E13" s="54" t="n"/>
      <c r="F13" s="54" t="n"/>
      <c r="G13" s="54" t="n"/>
      <c r="H13" s="54" t="n"/>
      <c r="I13" s="54" t="n"/>
      <c r="J13" s="61" t="n"/>
    </row>
  </sheetData>
  <mergeCells count="10">
    <mergeCell ref="E5:E6"/>
    <mergeCell ref="F5:H5"/>
    <mergeCell ref="A9:A12"/>
    <mergeCell ref="B4:B6"/>
    <mergeCell ref="D4:I4"/>
    <mergeCell ref="B3:C3"/>
    <mergeCell ref="B2:I2"/>
    <mergeCell ref="C4:C6"/>
    <mergeCell ref="I5:I6"/>
    <mergeCell ref="D5:D6"/>
  </mergeCells>
  <pageMargins left="0.75" right="0.75" top="0.270000010728836" bottom="0.270000010728836" header="0" footer="0"/>
  <pageSetup orientation="portrait" paperSize="9"/>
</worksheet>
</file>

<file path=xl/worksheets/sheet11.xml><?xml version="1.0" encoding="utf-8"?>
<worksheet xmlns="http://schemas.openxmlformats.org/spreadsheetml/2006/main">
  <sheetPr>
    <outlinePr summaryBelow="1" summaryRight="1"/>
    <pageSetUpPr/>
  </sheetPr>
  <dimension ref="A1:J11"/>
  <sheetViews>
    <sheetView workbookViewId="0">
      <pane ySplit="6" topLeftCell="A7" activePane="bottomLeft" state="frozen"/>
      <selection activeCell="A1" sqref="A1"/>
      <selection pane="bottomLeft" activeCell="P35" sqref="P35"/>
    </sheetView>
  </sheetViews>
  <sheetFormatPr baseColWidth="8" defaultColWidth="10" defaultRowHeight="13.5"/>
  <cols>
    <col width="1.53333333333333" customWidth="1" style="91" min="1" max="1"/>
    <col width="6.15" customWidth="1" style="91" min="2" max="4"/>
    <col width="13.3333333333333" customWidth="1" style="91" min="5" max="5"/>
    <col width="41.0333333333333" customWidth="1" style="91" min="6" max="6"/>
    <col width="16.4083333333333" customWidth="1" style="91" min="7" max="9"/>
    <col width="1.53333333333333" customWidth="1" style="91" min="10" max="10"/>
    <col width="9.766666666666669" customWidth="1" style="91" min="11" max="11"/>
  </cols>
  <sheetData>
    <row r="1" ht="14.3" customHeight="1" s="91">
      <c r="A1" s="39" t="n"/>
      <c r="B1" s="40" t="n"/>
      <c r="C1" s="93" t="n"/>
      <c r="D1" s="94" t="n"/>
      <c r="E1" s="22" t="n"/>
      <c r="F1" s="22" t="n"/>
      <c r="G1" s="41" t="n"/>
      <c r="H1" s="41" t="n"/>
      <c r="I1" s="56" t="inlineStr">
        <is>
          <t>表4</t>
        </is>
      </c>
      <c r="J1" s="45" t="n"/>
    </row>
    <row r="2" ht="19.9" customHeight="1" s="91">
      <c r="A2" s="39" t="n"/>
      <c r="B2" s="42" t="inlineStr">
        <is>
          <t xml:space="preserve">政府性基金预算支出预算表 </t>
        </is>
      </c>
      <c r="C2" s="93" t="n"/>
      <c r="D2" s="93" t="n"/>
      <c r="E2" s="93" t="n"/>
      <c r="F2" s="93" t="n"/>
      <c r="G2" s="93" t="n"/>
      <c r="H2" s="93" t="n"/>
      <c r="I2" s="94" t="n"/>
      <c r="J2" s="45" t="inlineStr">
        <is>
          <t xml:space="preserve"> </t>
        </is>
      </c>
    </row>
    <row r="3" ht="17.05" customHeight="1" s="91">
      <c r="A3" s="43" t="n"/>
      <c r="B3" s="44" t="inlineStr">
        <is>
          <t>部门：</t>
        </is>
      </c>
      <c r="C3" s="100" t="n"/>
      <c r="D3" s="100" t="n"/>
      <c r="E3" s="100" t="n"/>
      <c r="F3" s="101" t="n"/>
      <c r="G3" s="43" t="n"/>
      <c r="H3" s="43" t="n"/>
      <c r="I3" s="57" t="inlineStr">
        <is>
          <t>金额单位：万元</t>
        </is>
      </c>
      <c r="J3" s="58" t="n"/>
    </row>
    <row r="4" ht="21.35" customHeight="1" s="91">
      <c r="A4" s="45" t="n"/>
      <c r="B4" s="46" t="inlineStr">
        <is>
          <t>项    目</t>
        </is>
      </c>
      <c r="C4" s="102" t="n"/>
      <c r="D4" s="102" t="n"/>
      <c r="E4" s="102" t="n"/>
      <c r="F4" s="98" t="n"/>
      <c r="G4" s="46" t="inlineStr">
        <is>
          <t>本年政府性基金预算支出</t>
        </is>
      </c>
      <c r="H4" s="102" t="n"/>
      <c r="I4" s="98" t="n"/>
      <c r="J4" s="59" t="n"/>
    </row>
    <row r="5" ht="21.35" customHeight="1" s="91">
      <c r="A5" s="10" t="n"/>
      <c r="B5" s="46" t="inlineStr">
        <is>
          <t>科目编码</t>
        </is>
      </c>
      <c r="C5" s="102" t="n"/>
      <c r="D5" s="98" t="n"/>
      <c r="E5" s="46" t="inlineStr">
        <is>
          <t>单位代码</t>
        </is>
      </c>
      <c r="F5" s="46" t="inlineStr">
        <is>
          <t>单位名称（科目）</t>
        </is>
      </c>
      <c r="G5" s="46" t="inlineStr">
        <is>
          <t>合计</t>
        </is>
      </c>
      <c r="H5" s="46" t="inlineStr">
        <is>
          <t>基本支出</t>
        </is>
      </c>
      <c r="I5" s="46" t="inlineStr">
        <is>
          <t>项目支出</t>
        </is>
      </c>
      <c r="J5" s="59" t="n"/>
    </row>
    <row r="6" ht="21.35" customHeight="1" s="91">
      <c r="A6" s="10" t="n"/>
      <c r="B6" s="46" t="inlineStr">
        <is>
          <t>类</t>
        </is>
      </c>
      <c r="C6" s="46" t="inlineStr">
        <is>
          <t>款</t>
        </is>
      </c>
      <c r="D6" s="46" t="inlineStr">
        <is>
          <t>项</t>
        </is>
      </c>
      <c r="E6" s="99" t="n"/>
      <c r="F6" s="99" t="n"/>
      <c r="G6" s="99" t="n"/>
      <c r="H6" s="99" t="n"/>
      <c r="I6" s="99" t="n"/>
      <c r="J6" s="18" t="n"/>
    </row>
    <row r="7" ht="19.9" customHeight="1" s="91">
      <c r="A7" s="47" t="n"/>
      <c r="B7" s="48" t="n"/>
      <c r="C7" s="48" t="n"/>
      <c r="D7" s="48" t="n"/>
      <c r="E7" s="48" t="n"/>
      <c r="F7" s="48" t="inlineStr">
        <is>
          <t>合    计</t>
        </is>
      </c>
      <c r="G7" s="49" t="n"/>
      <c r="H7" s="49" t="n"/>
      <c r="I7" s="49" t="n"/>
      <c r="J7" s="60" t="n"/>
    </row>
    <row r="8" ht="19.9" customHeight="1" s="91">
      <c r="A8" s="10" t="n"/>
      <c r="B8" s="50" t="n"/>
      <c r="C8" s="50" t="n"/>
      <c r="D8" s="50" t="n"/>
      <c r="E8" s="50" t="n"/>
      <c r="F8" s="51" t="inlineStr"/>
      <c r="G8" s="52" t="n"/>
      <c r="H8" s="52" t="n"/>
      <c r="I8" s="52" t="n"/>
      <c r="J8" s="59" t="n"/>
    </row>
    <row r="9" ht="19.9" customHeight="1" s="91">
      <c r="A9" s="10" t="n"/>
      <c r="B9" s="50" t="n"/>
      <c r="C9" s="50" t="n"/>
      <c r="D9" s="50" t="n"/>
      <c r="E9" s="50" t="n"/>
      <c r="F9" s="51" t="inlineStr"/>
      <c r="G9" s="52" t="n"/>
      <c r="H9" s="52" t="n"/>
      <c r="I9" s="52" t="n"/>
      <c r="J9" s="59" t="n"/>
    </row>
    <row r="10" ht="19.9" customHeight="1" s="91">
      <c r="A10" s="10" t="n"/>
      <c r="B10" s="50" t="n"/>
      <c r="C10" s="50" t="n"/>
      <c r="D10" s="50" t="n"/>
      <c r="E10" s="50" t="n"/>
      <c r="F10" s="51" t="inlineStr">
        <is>
          <t xml:space="preserve"> </t>
        </is>
      </c>
      <c r="G10" s="52" t="n"/>
      <c r="H10" s="53" t="n"/>
      <c r="I10" s="53" t="n"/>
      <c r="J10" s="18" t="n"/>
    </row>
    <row r="11" ht="8.5" customHeight="1" s="91">
      <c r="A11" s="54" t="n"/>
      <c r="B11" s="55" t="n"/>
      <c r="C11" s="55" t="n"/>
      <c r="D11" s="55" t="n"/>
      <c r="E11" s="55" t="n"/>
      <c r="F11" s="54" t="n"/>
      <c r="G11" s="54" t="n"/>
      <c r="H11" s="54" t="n"/>
      <c r="I11" s="54" t="n"/>
      <c r="J11" s="61" t="n"/>
    </row>
  </sheetData>
  <mergeCells count="11">
    <mergeCell ref="B4:F4"/>
    <mergeCell ref="G5:G6"/>
    <mergeCell ref="E5:E6"/>
    <mergeCell ref="H5:H6"/>
    <mergeCell ref="B5:D5"/>
    <mergeCell ref="B1:D1"/>
    <mergeCell ref="B2:I2"/>
    <mergeCell ref="B3:F3"/>
    <mergeCell ref="G4:I4"/>
    <mergeCell ref="F5:F6"/>
    <mergeCell ref="I5:I6"/>
  </mergeCells>
  <pageMargins left="0.75" right="0.75" top="0.270000010728836" bottom="0.270000010728836" header="0" footer="0"/>
  <pageSetup orientation="portrait" paperSize="9"/>
</worksheet>
</file>

<file path=xl/worksheets/sheet12.xml><?xml version="1.0" encoding="utf-8"?>
<worksheet xmlns="http://schemas.openxmlformats.org/spreadsheetml/2006/main">
  <sheetPr>
    <outlinePr summaryBelow="1" summaryRight="1"/>
    <pageSetUpPr/>
  </sheetPr>
  <dimension ref="A1:J10"/>
  <sheetViews>
    <sheetView workbookViewId="0">
      <pane ySplit="6" topLeftCell="A7" activePane="bottomLeft" state="frozen"/>
      <selection activeCell="A1" sqref="A1"/>
      <selection pane="bottomLeft" activeCell="I26" sqref="I26"/>
    </sheetView>
  </sheetViews>
  <sheetFormatPr baseColWidth="8" defaultColWidth="10" defaultRowHeight="13.5"/>
  <cols>
    <col width="1.53333333333333" customWidth="1" style="91" min="1" max="1"/>
    <col width="13.3333333333333" customWidth="1" style="91" min="2" max="2"/>
    <col width="41.0333333333333" customWidth="1" style="91" min="3" max="3"/>
    <col width="16.4083333333333" customWidth="1" style="91" min="4" max="9"/>
    <col width="1.53333333333333" customWidth="1" style="91" min="10" max="10"/>
  </cols>
  <sheetData>
    <row r="1" ht="14.3" customHeight="1" s="91">
      <c r="A1" s="39" t="n"/>
      <c r="B1" s="40" t="n"/>
      <c r="C1" s="22" t="n"/>
      <c r="D1" s="41" t="n"/>
      <c r="E1" s="41" t="n"/>
      <c r="F1" s="41" t="n"/>
      <c r="G1" s="41" t="n"/>
      <c r="H1" s="41" t="n"/>
      <c r="I1" s="56" t="inlineStr">
        <is>
          <t>表4-1</t>
        </is>
      </c>
      <c r="J1" s="45" t="n"/>
    </row>
    <row r="2" ht="19.9" customHeight="1" s="91">
      <c r="A2" s="39" t="n"/>
      <c r="B2" s="42" t="inlineStr">
        <is>
          <t>政府性基金预算“三公”经费支出预算表</t>
        </is>
      </c>
      <c r="C2" s="93" t="n"/>
      <c r="D2" s="93" t="n"/>
      <c r="E2" s="93" t="n"/>
      <c r="F2" s="93" t="n"/>
      <c r="G2" s="93" t="n"/>
      <c r="H2" s="93" t="n"/>
      <c r="I2" s="94" t="n"/>
      <c r="J2" s="45" t="inlineStr">
        <is>
          <t xml:space="preserve"> </t>
        </is>
      </c>
    </row>
    <row r="3" ht="17.05" customHeight="1" s="91">
      <c r="A3" s="43" t="n"/>
      <c r="B3" s="44" t="inlineStr">
        <is>
          <t>部门：</t>
        </is>
      </c>
      <c r="C3" s="101" t="n"/>
      <c r="D3" s="57" t="n"/>
      <c r="E3" s="57" t="n"/>
      <c r="F3" s="57" t="n"/>
      <c r="G3" s="57" t="n"/>
      <c r="H3" s="57" t="n"/>
      <c r="I3" s="57" t="inlineStr">
        <is>
          <t>金额单位：万元</t>
        </is>
      </c>
      <c r="J3" s="58" t="n"/>
    </row>
    <row r="4" ht="21.35" customHeight="1" s="91">
      <c r="A4" s="45" t="n"/>
      <c r="B4" s="46" t="inlineStr">
        <is>
          <t>单位编码</t>
        </is>
      </c>
      <c r="C4" s="46" t="inlineStr">
        <is>
          <t>单位名称（科目）</t>
        </is>
      </c>
      <c r="D4" s="46" t="inlineStr">
        <is>
          <t>当年财政拨款预算安排</t>
        </is>
      </c>
      <c r="E4" s="102" t="n"/>
      <c r="F4" s="102" t="n"/>
      <c r="G4" s="102" t="n"/>
      <c r="H4" s="102" t="n"/>
      <c r="I4" s="98" t="n"/>
      <c r="J4" s="59" t="n"/>
    </row>
    <row r="5" ht="21.35" customHeight="1" s="91">
      <c r="A5" s="10" t="n"/>
      <c r="B5" s="103" t="n"/>
      <c r="C5" s="103" t="n"/>
      <c r="D5" s="46" t="inlineStr">
        <is>
          <t>合计</t>
        </is>
      </c>
      <c r="E5" s="9" t="inlineStr">
        <is>
          <t>因公出国（境）费用</t>
        </is>
      </c>
      <c r="F5" s="46" t="inlineStr">
        <is>
          <t>公务用车购置及运行费</t>
        </is>
      </c>
      <c r="G5" s="102" t="n"/>
      <c r="H5" s="98" t="n"/>
      <c r="I5" s="46" t="inlineStr">
        <is>
          <t>公务接待费</t>
        </is>
      </c>
      <c r="J5" s="59" t="n"/>
    </row>
    <row r="6" ht="21.35" customHeight="1" s="91">
      <c r="A6" s="10" t="n"/>
      <c r="B6" s="99" t="n"/>
      <c r="C6" s="99" t="n"/>
      <c r="D6" s="99" t="n"/>
      <c r="E6" s="99" t="n"/>
      <c r="F6" s="46" t="inlineStr">
        <is>
          <t>小计</t>
        </is>
      </c>
      <c r="G6" s="46" t="inlineStr">
        <is>
          <t>公务用车购置费</t>
        </is>
      </c>
      <c r="H6" s="46" t="inlineStr">
        <is>
          <t>公务用车运行费</t>
        </is>
      </c>
      <c r="I6" s="99" t="n"/>
      <c r="J6" s="18" t="n"/>
    </row>
    <row r="7" ht="19.9" customHeight="1" s="91">
      <c r="A7" s="47" t="n"/>
      <c r="B7" s="48" t="n"/>
      <c r="C7" s="48" t="inlineStr">
        <is>
          <t>合    计</t>
        </is>
      </c>
      <c r="D7" s="49" t="n"/>
      <c r="E7" s="49" t="n"/>
      <c r="F7" s="49" t="n"/>
      <c r="G7" s="49" t="n"/>
      <c r="H7" s="49" t="n"/>
      <c r="I7" s="49" t="n"/>
      <c r="J7" s="60" t="n"/>
    </row>
    <row r="8" ht="19.9" customHeight="1" s="91">
      <c r="A8" s="10" t="n"/>
      <c r="B8" s="50" t="n"/>
      <c r="C8" s="51" t="inlineStr"/>
      <c r="D8" s="52" t="n"/>
      <c r="E8" s="52" t="n"/>
      <c r="F8" s="52" t="n"/>
      <c r="G8" s="52" t="n"/>
      <c r="H8" s="52" t="n"/>
      <c r="I8" s="52" t="n"/>
      <c r="J8" s="59" t="n"/>
    </row>
    <row r="9" ht="19.9" customHeight="1" s="91">
      <c r="A9" s="10" t="n"/>
      <c r="B9" s="50" t="n"/>
      <c r="C9" s="51" t="inlineStr">
        <is>
          <t xml:space="preserve"> </t>
        </is>
      </c>
      <c r="D9" s="53" t="n"/>
      <c r="E9" s="53" t="n"/>
      <c r="F9" s="53" t="n"/>
      <c r="G9" s="53" t="n"/>
      <c r="H9" s="53" t="n"/>
      <c r="I9" s="53" t="n"/>
      <c r="J9" s="59" t="n"/>
    </row>
    <row r="10" ht="8.5" customHeight="1" s="91">
      <c r="A10" s="54" t="n"/>
      <c r="B10" s="54" t="n"/>
      <c r="C10" s="54" t="n"/>
      <c r="D10" s="54" t="n"/>
      <c r="E10" s="54" t="n"/>
      <c r="F10" s="54" t="n"/>
      <c r="G10" s="54" t="n"/>
      <c r="H10" s="54" t="n"/>
      <c r="I10" s="54" t="n"/>
      <c r="J10" s="61" t="n"/>
    </row>
  </sheetData>
  <mergeCells count="9">
    <mergeCell ref="E5:E6"/>
    <mergeCell ref="F5:H5"/>
    <mergeCell ref="B4:B6"/>
    <mergeCell ref="D4:I4"/>
    <mergeCell ref="B3:C3"/>
    <mergeCell ref="B2:I2"/>
    <mergeCell ref="C4:C6"/>
    <mergeCell ref="I5:I6"/>
    <mergeCell ref="D5:D6"/>
  </mergeCells>
  <pageMargins left="0.75" right="0.75" top="0.270000010728836" bottom="0.270000010728836" header="0" footer="0"/>
  <pageSetup orientation="portrait" paperSize="9"/>
</worksheet>
</file>

<file path=xl/worksheets/sheet13.xml><?xml version="1.0" encoding="utf-8"?>
<worksheet xmlns="http://schemas.openxmlformats.org/spreadsheetml/2006/main">
  <sheetPr>
    <outlinePr summaryBelow="1" summaryRight="1"/>
    <pageSetUpPr/>
  </sheetPr>
  <dimension ref="A1:J11"/>
  <sheetViews>
    <sheetView workbookViewId="0">
      <pane ySplit="6" topLeftCell="A7" activePane="bottomLeft" state="frozen"/>
      <selection activeCell="A1" sqref="A1"/>
      <selection pane="bottomLeft" activeCell="P30" sqref="P30"/>
    </sheetView>
  </sheetViews>
  <sheetFormatPr baseColWidth="8" defaultColWidth="10" defaultRowHeight="13.5"/>
  <cols>
    <col width="1.53333333333333" customWidth="1" style="91" min="1" max="1"/>
    <col width="6.15" customWidth="1" style="91" min="2" max="4"/>
    <col width="13.3333333333333" customWidth="1" style="91" min="5" max="5"/>
    <col width="41.0333333333333" customWidth="1" style="91" min="6" max="6"/>
    <col width="16.4083333333333" customWidth="1" style="91" min="7" max="9"/>
    <col width="1.53333333333333" customWidth="1" style="91" min="10" max="10"/>
    <col width="9.766666666666669" customWidth="1" style="91" min="11" max="11"/>
  </cols>
  <sheetData>
    <row r="1" ht="14.3" customHeight="1" s="91">
      <c r="A1" s="39" t="n"/>
      <c r="B1" s="40" t="n"/>
      <c r="C1" s="93" t="n"/>
      <c r="D1" s="94" t="n"/>
      <c r="E1" s="22" t="n"/>
      <c r="F1" s="22" t="n"/>
      <c r="G1" s="41" t="n"/>
      <c r="H1" s="41" t="n"/>
      <c r="I1" s="56" t="inlineStr">
        <is>
          <t>表5</t>
        </is>
      </c>
      <c r="J1" s="45" t="n"/>
    </row>
    <row r="2" ht="19.9" customHeight="1" s="91">
      <c r="A2" s="39" t="n"/>
      <c r="B2" s="42" t="inlineStr">
        <is>
          <t>国有资本经营预算支出预算表</t>
        </is>
      </c>
      <c r="C2" s="93" t="n"/>
      <c r="D2" s="93" t="n"/>
      <c r="E2" s="93" t="n"/>
      <c r="F2" s="93" t="n"/>
      <c r="G2" s="93" t="n"/>
      <c r="H2" s="93" t="n"/>
      <c r="I2" s="94" t="n"/>
      <c r="J2" s="45" t="inlineStr">
        <is>
          <t xml:space="preserve"> </t>
        </is>
      </c>
    </row>
    <row r="3" ht="17.05" customHeight="1" s="91">
      <c r="A3" s="43" t="n"/>
      <c r="B3" s="44" t="inlineStr">
        <is>
          <t>部门：</t>
        </is>
      </c>
      <c r="C3" s="100" t="n"/>
      <c r="D3" s="100" t="n"/>
      <c r="E3" s="100" t="n"/>
      <c r="F3" s="101" t="n"/>
      <c r="G3" s="43" t="n"/>
      <c r="H3" s="43" t="n"/>
      <c r="I3" s="57" t="inlineStr">
        <is>
          <t>金额单位：万元</t>
        </is>
      </c>
      <c r="J3" s="58" t="n"/>
    </row>
    <row r="4" ht="21.35" customHeight="1" s="91">
      <c r="A4" s="45" t="n"/>
      <c r="B4" s="46" t="inlineStr">
        <is>
          <t>项    目</t>
        </is>
      </c>
      <c r="C4" s="102" t="n"/>
      <c r="D4" s="102" t="n"/>
      <c r="E4" s="102" t="n"/>
      <c r="F4" s="98" t="n"/>
      <c r="G4" s="46" t="inlineStr">
        <is>
          <t>本年国有资本经营预算支出</t>
        </is>
      </c>
      <c r="H4" s="102" t="n"/>
      <c r="I4" s="98" t="n"/>
      <c r="J4" s="59" t="n"/>
    </row>
    <row r="5" ht="21.35" customHeight="1" s="91">
      <c r="A5" s="10" t="n"/>
      <c r="B5" s="46" t="inlineStr">
        <is>
          <t>科目编码</t>
        </is>
      </c>
      <c r="C5" s="102" t="n"/>
      <c r="D5" s="98" t="n"/>
      <c r="E5" s="46" t="inlineStr">
        <is>
          <t>单位代码</t>
        </is>
      </c>
      <c r="F5" s="46" t="inlineStr">
        <is>
          <t>单位名称（科目）</t>
        </is>
      </c>
      <c r="G5" s="46" t="inlineStr">
        <is>
          <t>合计</t>
        </is>
      </c>
      <c r="H5" s="46" t="inlineStr">
        <is>
          <t>基本支出</t>
        </is>
      </c>
      <c r="I5" s="46" t="inlineStr">
        <is>
          <t>项目支出</t>
        </is>
      </c>
      <c r="J5" s="59" t="n"/>
    </row>
    <row r="6" ht="21.35" customHeight="1" s="91">
      <c r="A6" s="10" t="n"/>
      <c r="B6" s="46" t="inlineStr">
        <is>
          <t>类</t>
        </is>
      </c>
      <c r="C6" s="46" t="inlineStr">
        <is>
          <t>款</t>
        </is>
      </c>
      <c r="D6" s="46" t="inlineStr">
        <is>
          <t>项</t>
        </is>
      </c>
      <c r="E6" s="99" t="n"/>
      <c r="F6" s="99" t="n"/>
      <c r="G6" s="99" t="n"/>
      <c r="H6" s="99" t="n"/>
      <c r="I6" s="99" t="n"/>
      <c r="J6" s="18" t="n"/>
    </row>
    <row r="7" ht="19.9" customHeight="1" s="91">
      <c r="A7" s="47" t="n"/>
      <c r="B7" s="48" t="n"/>
      <c r="C7" s="48" t="n"/>
      <c r="D7" s="48" t="n"/>
      <c r="E7" s="48" t="n"/>
      <c r="F7" s="48" t="inlineStr">
        <is>
          <t>合    计</t>
        </is>
      </c>
      <c r="G7" s="49" t="n"/>
      <c r="H7" s="49" t="n"/>
      <c r="I7" s="49" t="n"/>
      <c r="J7" s="60" t="n"/>
    </row>
    <row r="8" ht="19.9" customHeight="1" s="91">
      <c r="A8" s="10" t="n"/>
      <c r="B8" s="50" t="n"/>
      <c r="C8" s="50" t="n"/>
      <c r="D8" s="50" t="n"/>
      <c r="E8" s="50" t="n"/>
      <c r="F8" s="51" t="inlineStr"/>
      <c r="G8" s="52" t="n"/>
      <c r="H8" s="52" t="n"/>
      <c r="I8" s="52" t="n"/>
      <c r="J8" s="59" t="n"/>
    </row>
    <row r="9" ht="19.9" customHeight="1" s="91">
      <c r="A9" s="10" t="n"/>
      <c r="B9" s="50" t="n"/>
      <c r="C9" s="50" t="n"/>
      <c r="D9" s="50" t="n"/>
      <c r="E9" s="50" t="n"/>
      <c r="F9" s="51" t="inlineStr"/>
      <c r="G9" s="52" t="n"/>
      <c r="H9" s="52" t="n"/>
      <c r="I9" s="52" t="n"/>
      <c r="J9" s="59" t="n"/>
    </row>
    <row r="10" ht="19.9" customHeight="1" s="91">
      <c r="A10" s="10" t="n"/>
      <c r="B10" s="50" t="n"/>
      <c r="C10" s="50" t="n"/>
      <c r="D10" s="50" t="n"/>
      <c r="E10" s="50" t="n"/>
      <c r="F10" s="51" t="inlineStr">
        <is>
          <t xml:space="preserve"> </t>
        </is>
      </c>
      <c r="G10" s="52" t="n"/>
      <c r="H10" s="53" t="n"/>
      <c r="I10" s="53" t="n"/>
      <c r="J10" s="18" t="n"/>
    </row>
    <row r="11" ht="8.5" customHeight="1" s="91">
      <c r="A11" s="54" t="n"/>
      <c r="B11" s="55" t="n"/>
      <c r="C11" s="55" t="n"/>
      <c r="D11" s="55" t="n"/>
      <c r="E11" s="55" t="n"/>
      <c r="F11" s="54" t="n"/>
      <c r="G11" s="54" t="n"/>
      <c r="H11" s="54" t="n"/>
      <c r="I11" s="54" t="n"/>
      <c r="J11" s="61" t="n"/>
    </row>
  </sheetData>
  <mergeCells count="11">
    <mergeCell ref="B4:F4"/>
    <mergeCell ref="G5:G6"/>
    <mergeCell ref="E5:E6"/>
    <mergeCell ref="H5:H6"/>
    <mergeCell ref="B5:D5"/>
    <mergeCell ref="B1:D1"/>
    <mergeCell ref="B2:I2"/>
    <mergeCell ref="B3:F3"/>
    <mergeCell ref="G4:I4"/>
    <mergeCell ref="F5:F6"/>
    <mergeCell ref="I5:I6"/>
  </mergeCells>
  <pageMargins left="0.75" right="0.75" top="0.270000010728836" bottom="0.270000010728836" header="0" footer="0"/>
  <pageSetup orientation="portrait" paperSize="9"/>
</worksheet>
</file>

<file path=xl/worksheets/sheet14.xml><?xml version="1.0" encoding="utf-8"?>
<worksheet xmlns="http://schemas.openxmlformats.org/spreadsheetml/2006/main">
  <sheetPr>
    <outlinePr summaryBelow="1" summaryRight="1"/>
    <pageSetUpPr/>
  </sheetPr>
  <dimension ref="A1:K23"/>
  <sheetViews>
    <sheetView workbookViewId="0">
      <selection activeCell="Q11" sqref="Q11"/>
    </sheetView>
  </sheetViews>
  <sheetFormatPr baseColWidth="8" defaultColWidth="10" defaultRowHeight="13.5"/>
  <cols>
    <col width="0.408333333333333" customWidth="1" style="91" min="1" max="1"/>
    <col width="0.133333333333333" customWidth="1" style="91" min="2" max="2"/>
    <col width="8.949999999999999" customWidth="1" style="91" min="3" max="3"/>
    <col width="12.3083333333333" customWidth="1" style="91" min="4" max="5"/>
    <col width="17.3666666666667" customWidth="1" style="91" min="6" max="6"/>
    <col width="18.725" customWidth="1" style="91" min="7" max="7"/>
    <col width="12.2083333333333" customWidth="1" style="91" min="8" max="8"/>
    <col width="14.3583333333333" customWidth="1" style="91" min="9" max="9"/>
    <col width="9.233333333333331" customWidth="1" style="91" min="10" max="10"/>
    <col width="12.2083333333333" customWidth="1" style="91" min="11" max="11"/>
    <col width="9.766666666666669" customWidth="1" style="91" min="12" max="12"/>
  </cols>
  <sheetData>
    <row r="1" ht="20.35" customHeight="1" s="91">
      <c r="A1" s="22" t="n"/>
      <c r="C1" s="23" t="inlineStr">
        <is>
          <t>报表编号：510000_001325</t>
        </is>
      </c>
      <c r="I1" s="37" t="n"/>
    </row>
    <row r="2" ht="56.5" customHeight="1" s="91">
      <c r="B2" s="24" t="n">
        <v>1581754</v>
      </c>
      <c r="C2" s="25" t="inlineStr">
        <is>
          <t>2025年度部门整体绩效目标</t>
        </is>
      </c>
    </row>
    <row r="3" ht="27.1" customHeight="1" s="91">
      <c r="C3" s="26" t="inlineStr">
        <is>
          <t>部门名称：</t>
        </is>
      </c>
      <c r="D3" s="27" t="inlineStr">
        <is>
          <t>广汉市民政部门</t>
        </is>
      </c>
      <c r="I3" s="24" t="n"/>
      <c r="J3" s="24" t="n"/>
      <c r="K3" s="38" t="inlineStr">
        <is>
          <t>单位：万元</t>
        </is>
      </c>
    </row>
    <row r="4" ht="28.45" customHeight="1" s="91">
      <c r="C4" s="28" t="inlineStr">
        <is>
          <t>年度部门整体预算</t>
        </is>
      </c>
      <c r="D4" s="107" t="n"/>
      <c r="E4" s="108" t="n"/>
      <c r="F4" s="28" t="inlineStr">
        <is>
          <t>资金总额</t>
        </is>
      </c>
      <c r="G4" s="108" t="n"/>
      <c r="H4" s="28" t="inlineStr">
        <is>
          <t>财政拨款</t>
        </is>
      </c>
      <c r="I4" s="108" t="n"/>
      <c r="J4" s="28" t="inlineStr">
        <is>
          <t>其他资金</t>
        </is>
      </c>
      <c r="K4" s="108" t="n"/>
    </row>
    <row r="5" ht="28.45" customHeight="1" s="91">
      <c r="C5" s="29" t="inlineStr">
        <is>
          <t>收入预算</t>
        </is>
      </c>
      <c r="D5" s="107" t="n"/>
      <c r="E5" s="108" t="n"/>
      <c r="F5" s="30" t="n">
        <v>1865</v>
      </c>
      <c r="G5" s="108" t="n"/>
      <c r="H5" s="30" t="n">
        <v>1865</v>
      </c>
      <c r="I5" s="108" t="n"/>
      <c r="J5" s="30" t="n">
        <v>0</v>
      </c>
      <c r="K5" s="108" t="n"/>
    </row>
    <row r="6" ht="28.45" customHeight="1" s="91">
      <c r="C6" s="29" t="inlineStr">
        <is>
          <t>支出预算</t>
        </is>
      </c>
      <c r="D6" s="107" t="n"/>
      <c r="E6" s="108" t="n"/>
      <c r="F6" s="30" t="n">
        <v>9245.709999999999</v>
      </c>
      <c r="G6" s="108" t="n"/>
      <c r="H6" s="30" t="n">
        <v>9045.709999999999</v>
      </c>
      <c r="I6" s="108" t="n"/>
      <c r="J6" s="30" t="n">
        <v>200</v>
      </c>
      <c r="K6" s="108" t="n"/>
    </row>
    <row r="7" ht="57.25" customHeight="1" s="91">
      <c r="C7" s="31" t="inlineStr">
        <is>
          <t>年度总体目标</t>
        </is>
      </c>
      <c r="D7" s="107" t="n"/>
      <c r="E7" s="108" t="n"/>
      <c r="F7" s="32" t="inlineStr">
        <is>
          <t>通过拨付高龄补贴、城乡低保、临时生活救助、城乡特困、残疾人两项补贴、精减退职、起义投诚、孤儿生活费等各项补贴，保证困难群众和救助群体的基本生活，维护社会和谐稳定,完善养老服务体系建设和社区建设,促进社会福利和殡葬事业发展。</t>
        </is>
      </c>
      <c r="G7" s="107" t="n"/>
      <c r="H7" s="107" t="n"/>
      <c r="I7" s="107" t="n"/>
      <c r="J7" s="107" t="n"/>
      <c r="K7" s="108" t="n"/>
    </row>
    <row r="8" ht="26.35" customHeight="1" s="91">
      <c r="C8" s="33" t="inlineStr">
        <is>
          <t>管理效率</t>
        </is>
      </c>
      <c r="D8" s="107" t="n"/>
      <c r="E8" s="107" t="n"/>
      <c r="F8" s="107" t="n"/>
      <c r="G8" s="107" t="n"/>
      <c r="H8" s="107" t="n"/>
      <c r="I8" s="107" t="n"/>
      <c r="J8" s="107" t="n"/>
      <c r="K8" s="108" t="n"/>
    </row>
    <row r="9" ht="14.3" customHeight="1" s="91">
      <c r="C9" s="28" t="inlineStr">
        <is>
          <t>序号</t>
        </is>
      </c>
      <c r="D9" s="28" t="inlineStr">
        <is>
          <t>一级指标</t>
        </is>
      </c>
      <c r="E9" s="28" t="inlineStr">
        <is>
          <t>二级指标</t>
        </is>
      </c>
      <c r="F9" s="28" t="inlineStr">
        <is>
          <t>三级指标</t>
        </is>
      </c>
      <c r="G9" s="28" t="inlineStr">
        <is>
          <t>指标值</t>
        </is>
      </c>
      <c r="H9" s="28" t="inlineStr">
        <is>
          <t>指标参考值</t>
        </is>
      </c>
      <c r="I9" s="107" t="n"/>
      <c r="J9" s="107" t="n"/>
      <c r="K9" s="108" t="n"/>
    </row>
    <row r="10" ht="14.3" customHeight="1" s="91">
      <c r="C10" s="109" t="n"/>
      <c r="D10" s="109" t="n"/>
      <c r="E10" s="109" t="n"/>
      <c r="F10" s="109" t="n"/>
      <c r="G10" s="109" t="n"/>
      <c r="H10" s="28" t="inlineStr">
        <is>
          <t>三年均值</t>
        </is>
      </c>
      <c r="I10" s="28" t="n">
        <v>2022</v>
      </c>
      <c r="J10" s="28" t="n">
        <v>2023</v>
      </c>
      <c r="K10" s="28" t="n">
        <v>2024</v>
      </c>
    </row>
    <row r="11" ht="14.3" customHeight="1" s="91">
      <c r="C11" s="29" t="n">
        <v>1</v>
      </c>
      <c r="D11" s="34" t="inlineStr">
        <is>
          <t>成本指标</t>
        </is>
      </c>
      <c r="E11" s="34" t="inlineStr">
        <is>
          <t>预算管理</t>
        </is>
      </c>
      <c r="F11" s="34" t="inlineStr">
        <is>
          <t>财政拨款预算偏离度</t>
        </is>
      </c>
      <c r="G11" s="30" t="inlineStr">
        <is>
          <t>0%</t>
        </is>
      </c>
      <c r="H11" s="30" t="n"/>
      <c r="I11" s="30" t="inlineStr">
        <is>
          <t>0%</t>
        </is>
      </c>
      <c r="J11" s="30" t="inlineStr">
        <is>
          <t>0%</t>
        </is>
      </c>
      <c r="K11" s="30" t="inlineStr">
        <is>
          <t>0%</t>
        </is>
      </c>
    </row>
    <row r="12" ht="14.3" customHeight="1" s="91">
      <c r="C12" s="29" t="n">
        <v>2</v>
      </c>
      <c r="D12" s="34" t="inlineStr">
        <is>
          <t>成本指标</t>
        </is>
      </c>
      <c r="E12" s="34" t="inlineStr">
        <is>
          <t>预算管理</t>
        </is>
      </c>
      <c r="F12" s="34" t="inlineStr">
        <is>
          <t>单位收入统筹度</t>
        </is>
      </c>
      <c r="G12" s="30" t="inlineStr">
        <is>
          <t>100%</t>
        </is>
      </c>
      <c r="H12" s="30" t="inlineStr">
        <is>
          <t>100.00%</t>
        </is>
      </c>
      <c r="I12" s="30" t="inlineStr">
        <is>
          <t>100%</t>
        </is>
      </c>
      <c r="J12" s="30" t="inlineStr">
        <is>
          <t>100%</t>
        </is>
      </c>
      <c r="K12" s="30" t="inlineStr">
        <is>
          <t>100%</t>
        </is>
      </c>
    </row>
    <row r="13" ht="14.3" customHeight="1" s="91">
      <c r="C13" s="29" t="n">
        <v>3</v>
      </c>
      <c r="D13" s="34" t="inlineStr">
        <is>
          <t>成本指标</t>
        </is>
      </c>
      <c r="E13" s="34" t="inlineStr">
        <is>
          <t>预算管理</t>
        </is>
      </c>
      <c r="F13" s="34" t="inlineStr">
        <is>
          <t>预算年终结余率</t>
        </is>
      </c>
      <c r="G13" s="30" t="inlineStr">
        <is>
          <t>0%</t>
        </is>
      </c>
      <c r="H13" s="30" t="n"/>
      <c r="I13" s="30" t="inlineStr">
        <is>
          <t>0%</t>
        </is>
      </c>
      <c r="J13" s="30" t="inlineStr">
        <is>
          <t>0%</t>
        </is>
      </c>
      <c r="K13" s="30" t="inlineStr">
        <is>
          <t>0%</t>
        </is>
      </c>
    </row>
    <row r="14" ht="14.3" customHeight="1" s="91">
      <c r="C14" s="29" t="n">
        <v>4</v>
      </c>
      <c r="D14" s="34" t="inlineStr">
        <is>
          <t>成本指标</t>
        </is>
      </c>
      <c r="E14" s="34" t="inlineStr">
        <is>
          <t>预算管理</t>
        </is>
      </c>
      <c r="F14" s="34" t="inlineStr">
        <is>
          <t>一般性支出金额</t>
        </is>
      </c>
      <c r="G14" s="30" t="inlineStr">
        <is>
          <t>9045.71万元</t>
        </is>
      </c>
      <c r="H14" s="30" t="n"/>
      <c r="I14" s="30" t="n"/>
      <c r="J14" s="30" t="n"/>
      <c r="K14" s="30" t="inlineStr">
        <is>
          <t>0万元</t>
        </is>
      </c>
    </row>
    <row r="15" ht="14.3" customHeight="1" s="91">
      <c r="C15" s="29" t="n">
        <v>5</v>
      </c>
      <c r="D15" s="34" t="inlineStr">
        <is>
          <t>成本指标</t>
        </is>
      </c>
      <c r="E15" s="34" t="inlineStr">
        <is>
          <t>财务管理</t>
        </is>
      </c>
      <c r="F15" s="34" t="inlineStr">
        <is>
          <t>财务管理规范</t>
        </is>
      </c>
      <c r="G15" s="30" t="inlineStr">
        <is>
          <t>优</t>
        </is>
      </c>
      <c r="H15" s="30" t="n"/>
      <c r="I15" s="30" t="n"/>
      <c r="J15" s="30" t="n"/>
      <c r="K15" s="30" t="n"/>
    </row>
    <row r="16" ht="14.3" customHeight="1" s="91">
      <c r="C16" s="29" t="n">
        <v>6</v>
      </c>
      <c r="D16" s="34" t="inlineStr">
        <is>
          <t>成本指标</t>
        </is>
      </c>
      <c r="E16" s="34" t="inlineStr">
        <is>
          <t>资产管理</t>
        </is>
      </c>
      <c r="F16" s="34" t="inlineStr">
        <is>
          <t>资产配置预算偏离度</t>
        </is>
      </c>
      <c r="G16" s="30" t="inlineStr">
        <is>
          <t>0%</t>
        </is>
      </c>
      <c r="H16" s="30" t="n"/>
      <c r="I16" s="30" t="inlineStr">
        <is>
          <t>0%</t>
        </is>
      </c>
      <c r="J16" s="30" t="inlineStr">
        <is>
          <t>0%</t>
        </is>
      </c>
      <c r="K16" s="30" t="inlineStr">
        <is>
          <t>0%</t>
        </is>
      </c>
    </row>
    <row r="17" ht="14.3" customHeight="1" s="91">
      <c r="C17" s="29" t="n">
        <v>7</v>
      </c>
      <c r="D17" s="34" t="inlineStr">
        <is>
          <t>成本指标</t>
        </is>
      </c>
      <c r="E17" s="34" t="inlineStr">
        <is>
          <t>采购管理</t>
        </is>
      </c>
      <c r="F17" s="34" t="inlineStr">
        <is>
          <t>采购执行率</t>
        </is>
      </c>
      <c r="G17" s="30" t="inlineStr">
        <is>
          <t>96%</t>
        </is>
      </c>
      <c r="H17" s="30" t="n"/>
      <c r="I17" s="30" t="n"/>
      <c r="J17" s="30" t="n"/>
      <c r="K17" s="30" t="n"/>
    </row>
    <row r="18" ht="25.6" customHeight="1" s="91">
      <c r="C18" s="33" t="inlineStr">
        <is>
          <t>履职效能</t>
        </is>
      </c>
      <c r="D18" s="107" t="n"/>
      <c r="E18" s="107" t="n"/>
      <c r="F18" s="107" t="n"/>
      <c r="G18" s="107" t="n"/>
      <c r="H18" s="107" t="n"/>
      <c r="I18" s="107" t="n"/>
      <c r="J18" s="107" t="n"/>
      <c r="K18" s="108" t="n"/>
    </row>
    <row r="19" ht="14.3" customHeight="1" s="91">
      <c r="C19" s="28" t="inlineStr">
        <is>
          <t>序号</t>
        </is>
      </c>
      <c r="D19" s="28" t="inlineStr">
        <is>
          <t>一级指标</t>
        </is>
      </c>
      <c r="E19" s="28" t="inlineStr">
        <is>
          <t>二级指标</t>
        </is>
      </c>
      <c r="F19" s="28" t="inlineStr">
        <is>
          <t>三级指标</t>
        </is>
      </c>
      <c r="G19" s="108" t="n"/>
      <c r="H19" s="31" t="inlineStr">
        <is>
          <t>指标值（包括数字及文字描述）</t>
        </is>
      </c>
      <c r="I19" s="107" t="n"/>
      <c r="J19" s="107" t="n"/>
      <c r="K19" s="108" t="n"/>
    </row>
    <row r="20" ht="14.3" customHeight="1" s="91">
      <c r="C20" s="29" t="n">
        <v>1</v>
      </c>
      <c r="D20" s="35" t="inlineStr">
        <is>
          <t>产出指标</t>
        </is>
      </c>
      <c r="E20" s="36" t="inlineStr">
        <is>
          <t>时效指标</t>
        </is>
      </c>
      <c r="F20" s="36" t="inlineStr">
        <is>
          <t>完成时间</t>
        </is>
      </c>
      <c r="G20" s="108" t="n"/>
      <c r="H20" s="36" t="inlineStr">
        <is>
          <t>2025年</t>
        </is>
      </c>
      <c r="I20" s="107" t="n"/>
      <c r="J20" s="107" t="n"/>
      <c r="K20" s="108" t="n"/>
    </row>
    <row r="21" ht="14.3" customHeight="1" s="91">
      <c r="C21" s="29" t="n">
        <v>2</v>
      </c>
      <c r="D21" s="35" t="inlineStr">
        <is>
          <t>产出指标</t>
        </is>
      </c>
      <c r="E21" s="36" t="inlineStr">
        <is>
          <t>数量指标</t>
        </is>
      </c>
      <c r="F21" s="36" t="inlineStr">
        <is>
          <t>项目个数</t>
        </is>
      </c>
      <c r="G21" s="108" t="n"/>
      <c r="H21" s="36" t="inlineStr">
        <is>
          <t>≥32个</t>
        </is>
      </c>
      <c r="I21" s="107" t="n"/>
      <c r="J21" s="107" t="n"/>
      <c r="K21" s="108" t="n"/>
    </row>
    <row r="22" ht="14.3" customHeight="1" s="91">
      <c r="C22" s="29" t="n">
        <v>3</v>
      </c>
      <c r="D22" s="35" t="inlineStr">
        <is>
          <t>产出指标</t>
        </is>
      </c>
      <c r="E22" s="36" t="inlineStr">
        <is>
          <t>质量指标</t>
        </is>
      </c>
      <c r="F22" s="36" t="inlineStr">
        <is>
          <t>补贴发放准确率\验收合格率</t>
        </is>
      </c>
      <c r="G22" s="108" t="n"/>
      <c r="H22" s="36">
        <f>100%</f>
        <v/>
      </c>
      <c r="I22" s="107" t="n"/>
      <c r="J22" s="107" t="n"/>
      <c r="K22" s="108" t="n"/>
    </row>
    <row r="23" ht="14.3" customHeight="1" s="91">
      <c r="C23" s="29" t="n">
        <v>4</v>
      </c>
      <c r="D23" s="35" t="inlineStr">
        <is>
          <t>效益指标</t>
        </is>
      </c>
      <c r="E23" s="36" t="inlineStr">
        <is>
          <t>社会效益指标</t>
        </is>
      </c>
      <c r="F23" s="36" t="inlineStr">
        <is>
          <t>履行民政各项职能,促进民生发展</t>
        </is>
      </c>
      <c r="G23" s="108" t="n"/>
      <c r="H23" s="36" t="inlineStr">
        <is>
          <t>优</t>
        </is>
      </c>
      <c r="I23" s="107" t="n"/>
      <c r="J23" s="107" t="n"/>
      <c r="K23" s="108" t="n"/>
    </row>
  </sheetData>
  <mergeCells count="37">
    <mergeCell ref="F4:G4"/>
    <mergeCell ref="H22:K22"/>
    <mergeCell ref="J5:K5"/>
    <mergeCell ref="F19:G19"/>
    <mergeCell ref="B2:B23"/>
    <mergeCell ref="F6:G6"/>
    <mergeCell ref="H4:I4"/>
    <mergeCell ref="H23:K23"/>
    <mergeCell ref="C2:K2"/>
    <mergeCell ref="F21:G21"/>
    <mergeCell ref="C9:C10"/>
    <mergeCell ref="E9:E10"/>
    <mergeCell ref="H6:I6"/>
    <mergeCell ref="J6:K6"/>
    <mergeCell ref="C1:G1"/>
    <mergeCell ref="F5:G5"/>
    <mergeCell ref="I1:K1"/>
    <mergeCell ref="F20:G20"/>
    <mergeCell ref="H20:K20"/>
    <mergeCell ref="C8:K8"/>
    <mergeCell ref="C7:E7"/>
    <mergeCell ref="J4:K4"/>
    <mergeCell ref="D9:D10"/>
    <mergeCell ref="H9:K9"/>
    <mergeCell ref="F9:F10"/>
    <mergeCell ref="F23:G23"/>
    <mergeCell ref="C18:K18"/>
    <mergeCell ref="F22:G22"/>
    <mergeCell ref="H21:K21"/>
    <mergeCell ref="C6:E6"/>
    <mergeCell ref="D3:H3"/>
    <mergeCell ref="G9:G10"/>
    <mergeCell ref="C5:E5"/>
    <mergeCell ref="C4:E4"/>
    <mergeCell ref="H5:I5"/>
    <mergeCell ref="F7:K7"/>
    <mergeCell ref="H19:K19"/>
  </mergeCells>
  <pageMargins left="0.75" right="0.75" top="1" bottom="1" header="0.5" footer="0.5"/>
</worksheet>
</file>

<file path=xl/worksheets/sheet15.xml><?xml version="1.0" encoding="utf-8"?>
<worksheet xmlns="http://schemas.openxmlformats.org/spreadsheetml/2006/main">
  <sheetPr>
    <outlinePr summaryBelow="1" summaryRight="1"/>
    <pageSetUpPr/>
  </sheetPr>
  <dimension ref="A1:M369"/>
  <sheetViews>
    <sheetView topLeftCell="A355" zoomScale="90" zoomScaleNormal="90" workbookViewId="0">
      <selection activeCell="L7" sqref="L7"/>
    </sheetView>
  </sheetViews>
  <sheetFormatPr baseColWidth="8" defaultColWidth="10" defaultRowHeight="13.5"/>
  <cols>
    <col width="1.53333333333333" customWidth="1" style="91" min="1" max="1"/>
    <col width="27.8083333333333" customWidth="1" style="91" min="2" max="2"/>
    <col width="25.4333333333333" customWidth="1" style="91" min="3" max="3"/>
    <col width="16.4083333333333" customWidth="1" style="91" min="4" max="4"/>
    <col width="23.8" customWidth="1" style="91" min="5" max="5"/>
    <col width="15.3833333333333" customWidth="1" style="91" min="6" max="8"/>
    <col width="13.65" customWidth="1" style="91" min="9" max="9"/>
    <col width="10.2583333333333" customWidth="1" style="91" min="10" max="11"/>
    <col width="7.00833333333333" customWidth="1" style="91" min="12" max="12"/>
    <col width="1.53333333333333" customWidth="1" style="91" min="13" max="13"/>
    <col width="9.766666666666669" customWidth="1" style="91" min="14" max="14"/>
  </cols>
  <sheetData>
    <row r="1" ht="14.3" customHeight="1" s="91">
      <c r="A1" s="1" t="n"/>
      <c r="B1" s="2" t="n"/>
      <c r="C1" s="2" t="n"/>
      <c r="D1" s="2" t="n"/>
      <c r="E1" s="2" t="n"/>
      <c r="F1" s="3" t="n"/>
      <c r="G1" s="3" t="n"/>
      <c r="H1" s="3" t="n"/>
      <c r="I1" s="3" t="n"/>
      <c r="J1" s="3" t="n"/>
      <c r="K1" s="3" t="n"/>
      <c r="L1" s="3" t="n"/>
      <c r="M1" s="13" t="n"/>
    </row>
    <row r="2" ht="19.9" customHeight="1" s="91">
      <c r="A2" s="4" t="n"/>
      <c r="B2" s="5" t="inlineStr">
        <is>
          <t>项目支出绩效表</t>
        </is>
      </c>
      <c r="C2" s="93" t="n"/>
      <c r="D2" s="93" t="n"/>
      <c r="E2" s="93" t="n"/>
      <c r="F2" s="93" t="n"/>
      <c r="G2" s="93" t="n"/>
      <c r="H2" s="93" t="n"/>
      <c r="I2" s="93" t="n"/>
      <c r="J2" s="93" t="n"/>
      <c r="K2" s="93" t="n"/>
      <c r="L2" s="94" t="n"/>
      <c r="M2" s="8" t="inlineStr">
        <is>
          <t xml:space="preserve"> </t>
        </is>
      </c>
    </row>
    <row r="3" ht="17.05" customHeight="1" s="91">
      <c r="A3" s="6" t="n"/>
      <c r="B3" s="7" t="n"/>
      <c r="C3" s="100" t="n"/>
      <c r="D3" s="100" t="n"/>
      <c r="E3" s="101" t="n"/>
      <c r="F3" s="7" t="n"/>
      <c r="G3" s="7" t="n"/>
      <c r="H3" s="7" t="n"/>
      <c r="I3" s="7" t="n"/>
      <c r="J3" s="14" t="n"/>
      <c r="K3" s="14" t="inlineStr">
        <is>
          <t>金额单位：万元</t>
        </is>
      </c>
      <c r="L3" s="101" t="n"/>
      <c r="M3" s="15" t="n"/>
    </row>
    <row r="4" ht="21.35" customHeight="1" s="91">
      <c r="A4" s="8" t="n"/>
      <c r="B4" s="9" t="inlineStr">
        <is>
          <t>项目名称</t>
        </is>
      </c>
      <c r="C4" s="9" t="inlineStr">
        <is>
          <t>单位名称</t>
        </is>
      </c>
      <c r="D4" s="9" t="inlineStr">
        <is>
          <t>预算数</t>
        </is>
      </c>
      <c r="E4" s="9" t="inlineStr">
        <is>
          <t>年度目标</t>
        </is>
      </c>
      <c r="F4" s="9" t="inlineStr">
        <is>
          <t>一级指标</t>
        </is>
      </c>
      <c r="G4" s="9" t="inlineStr">
        <is>
          <t>二级指标</t>
        </is>
      </c>
      <c r="H4" s="9" t="inlineStr">
        <is>
          <t>三级指标</t>
        </is>
      </c>
      <c r="I4" s="9" t="inlineStr">
        <is>
          <t>指标性质</t>
        </is>
      </c>
      <c r="J4" s="9" t="inlineStr">
        <is>
          <t>指标值</t>
        </is>
      </c>
      <c r="K4" s="9" t="inlineStr">
        <is>
          <t>度量单位</t>
        </is>
      </c>
      <c r="L4" s="9" t="inlineStr">
        <is>
          <t>权重</t>
        </is>
      </c>
      <c r="M4" s="16" t="n"/>
    </row>
    <row r="5" ht="33.9" customHeight="1" s="91">
      <c r="A5" s="10" t="n"/>
      <c r="B5" s="11" t="inlineStr">
        <is>
          <t>51068121R000000026563-工资性支出（行政）</t>
        </is>
      </c>
      <c r="C5" s="11" t="inlineStr">
        <is>
          <t>318001-广汉市民政局</t>
        </is>
      </c>
      <c r="D5" s="12" t="inlineStr">
        <is>
          <t>64.83</t>
        </is>
      </c>
      <c r="E5" s="11" t="inlineStr">
        <is>
          <t>严格执行相关政策，保障工资及时、足额发放或社保及时、足额缴纳，预算编制科学合理，减少结余资金。</t>
        </is>
      </c>
      <c r="F5" s="11" t="inlineStr">
        <is>
          <t>产出指标</t>
        </is>
      </c>
      <c r="G5" s="11" t="inlineStr">
        <is>
          <t>数量指标</t>
        </is>
      </c>
      <c r="H5" s="11" t="inlineStr">
        <is>
          <t>发放（缴纳）覆盖率</t>
        </is>
      </c>
      <c r="I5" s="17" t="inlineStr">
        <is>
          <t>＝</t>
        </is>
      </c>
      <c r="J5" s="17" t="inlineStr">
        <is>
          <t>100</t>
        </is>
      </c>
      <c r="K5" s="17" t="inlineStr">
        <is>
          <t>%</t>
        </is>
      </c>
      <c r="L5" s="17" t="inlineStr">
        <is>
          <t>60</t>
        </is>
      </c>
      <c r="M5" s="18" t="n"/>
    </row>
    <row r="6" ht="33.9" customHeight="1" s="91">
      <c r="A6" s="96" t="n"/>
      <c r="B6" s="99" t="n"/>
      <c r="C6" s="99" t="n"/>
      <c r="D6" s="106" t="n"/>
      <c r="E6" s="99" t="n"/>
      <c r="F6" s="11" t="inlineStr">
        <is>
          <t>效益指标</t>
        </is>
      </c>
      <c r="G6" s="11" t="inlineStr">
        <is>
          <t>社会效益指标</t>
        </is>
      </c>
      <c r="H6" s="11" t="inlineStr">
        <is>
          <t>足额保障率（参保率）</t>
        </is>
      </c>
      <c r="I6" s="17" t="inlineStr">
        <is>
          <t>＝</t>
        </is>
      </c>
      <c r="J6" s="17" t="inlineStr">
        <is>
          <t>100</t>
        </is>
      </c>
      <c r="K6" s="17" t="inlineStr">
        <is>
          <t>%</t>
        </is>
      </c>
      <c r="L6" s="17" t="inlineStr">
        <is>
          <t>30</t>
        </is>
      </c>
      <c r="M6" s="18" t="n"/>
    </row>
    <row r="7" ht="33.9" customHeight="1" s="91">
      <c r="A7" s="96" t="n"/>
      <c r="B7" s="11" t="inlineStr">
        <is>
          <t>51068121R000000026565-工资性支出（事业）</t>
        </is>
      </c>
      <c r="C7" s="11" t="inlineStr">
        <is>
          <t>318001-广汉市民政局</t>
        </is>
      </c>
      <c r="D7" s="12" t="inlineStr">
        <is>
          <t>182.12</t>
        </is>
      </c>
      <c r="E7" s="11" t="inlineStr">
        <is>
          <t>严格执行相关政策，保障工资及时、足额发放或社保及时、足额缴纳，预算编制科学合理，减少结余资金。</t>
        </is>
      </c>
      <c r="F7" s="11" t="inlineStr">
        <is>
          <t>效益指标</t>
        </is>
      </c>
      <c r="G7" s="11" t="inlineStr">
        <is>
          <t>社会效益指标</t>
        </is>
      </c>
      <c r="H7" s="11" t="inlineStr">
        <is>
          <t>足额保障率（参保率）</t>
        </is>
      </c>
      <c r="I7" s="17" t="inlineStr">
        <is>
          <t>＝</t>
        </is>
      </c>
      <c r="J7" s="17" t="inlineStr">
        <is>
          <t>100</t>
        </is>
      </c>
      <c r="K7" s="17" t="inlineStr">
        <is>
          <t>%</t>
        </is>
      </c>
      <c r="L7" s="17" t="inlineStr">
        <is>
          <t>30</t>
        </is>
      </c>
      <c r="M7" s="18" t="n"/>
    </row>
    <row r="8" ht="33.9" customHeight="1" s="91">
      <c r="A8" s="96" t="n"/>
      <c r="B8" s="103" t="n"/>
      <c r="C8" s="99" t="n"/>
      <c r="D8" s="106" t="n"/>
      <c r="E8" s="99" t="n"/>
      <c r="F8" s="11" t="inlineStr">
        <is>
          <t>产出指标</t>
        </is>
      </c>
      <c r="G8" s="11" t="inlineStr">
        <is>
          <t>数量指标</t>
        </is>
      </c>
      <c r="H8" s="11" t="inlineStr">
        <is>
          <t>发放（缴纳）覆盖率</t>
        </is>
      </c>
      <c r="I8" s="17" t="inlineStr">
        <is>
          <t>＝</t>
        </is>
      </c>
      <c r="J8" s="17" t="inlineStr">
        <is>
          <t>100</t>
        </is>
      </c>
      <c r="K8" s="17" t="inlineStr">
        <is>
          <t>%</t>
        </is>
      </c>
      <c r="L8" s="17" t="inlineStr">
        <is>
          <t>60</t>
        </is>
      </c>
      <c r="M8" s="18" t="n"/>
    </row>
    <row r="9" ht="33.9" customHeight="1" s="91">
      <c r="A9" s="96" t="n"/>
      <c r="B9" s="103" t="n"/>
      <c r="C9" s="11" t="inlineStr">
        <is>
          <t>318503-广汉市殡仪馆</t>
        </is>
      </c>
      <c r="D9" s="12" t="inlineStr">
        <is>
          <t>109.94</t>
        </is>
      </c>
      <c r="E9" s="11" t="inlineStr">
        <is>
          <t>严格执行相关政策，保障工资及时、足额发放或社保及时、足额缴纳，预算编制科学合理，减少结余资金。</t>
        </is>
      </c>
      <c r="F9" s="11" t="inlineStr">
        <is>
          <t>效益指标</t>
        </is>
      </c>
      <c r="G9" s="11" t="inlineStr">
        <is>
          <t>社会效益指标</t>
        </is>
      </c>
      <c r="H9" s="11" t="inlineStr">
        <is>
          <t>足额保障率（参保率）</t>
        </is>
      </c>
      <c r="I9" s="17" t="inlineStr">
        <is>
          <t>＝</t>
        </is>
      </c>
      <c r="J9" s="17" t="inlineStr">
        <is>
          <t>100</t>
        </is>
      </c>
      <c r="K9" s="17" t="inlineStr">
        <is>
          <t>%</t>
        </is>
      </c>
      <c r="L9" s="17" t="inlineStr">
        <is>
          <t>30</t>
        </is>
      </c>
      <c r="M9" s="18" t="n"/>
    </row>
    <row r="10" ht="33.9" customHeight="1" s="91">
      <c r="A10" s="96" t="n"/>
      <c r="B10" s="103" t="n"/>
      <c r="C10" s="99" t="n"/>
      <c r="D10" s="106" t="n"/>
      <c r="E10" s="99" t="n"/>
      <c r="F10" s="11" t="inlineStr">
        <is>
          <t>产出指标</t>
        </is>
      </c>
      <c r="G10" s="11" t="inlineStr">
        <is>
          <t>数量指标</t>
        </is>
      </c>
      <c r="H10" s="11" t="inlineStr">
        <is>
          <t>发放（缴纳）覆盖率</t>
        </is>
      </c>
      <c r="I10" s="17" t="inlineStr">
        <is>
          <t>＝</t>
        </is>
      </c>
      <c r="J10" s="17" t="inlineStr">
        <is>
          <t>100</t>
        </is>
      </c>
      <c r="K10" s="17" t="inlineStr">
        <is>
          <t>%</t>
        </is>
      </c>
      <c r="L10" s="17" t="inlineStr">
        <is>
          <t>60</t>
        </is>
      </c>
      <c r="M10" s="18" t="n"/>
    </row>
    <row r="11" ht="33.9" customHeight="1" s="91">
      <c r="A11" s="96" t="n"/>
      <c r="B11" s="103" t="n"/>
      <c r="C11" s="11" t="inlineStr">
        <is>
          <t>318504-广汉市龙泉山公墓服务处</t>
        </is>
      </c>
      <c r="D11" s="12" t="inlineStr">
        <is>
          <t>17.66</t>
        </is>
      </c>
      <c r="E11" s="11" t="inlineStr">
        <is>
          <t>严格执行相关政策，保障工资及时、足额发放或社保及时、足额缴纳，预算编制科学合理，减少结余资金。</t>
        </is>
      </c>
      <c r="F11" s="11" t="inlineStr">
        <is>
          <t>效益指标</t>
        </is>
      </c>
      <c r="G11" s="11" t="inlineStr">
        <is>
          <t>社会效益指标</t>
        </is>
      </c>
      <c r="H11" s="11" t="inlineStr">
        <is>
          <t>足额保障率（参保率）</t>
        </is>
      </c>
      <c r="I11" s="17" t="inlineStr">
        <is>
          <t>＝</t>
        </is>
      </c>
      <c r="J11" s="17" t="inlineStr">
        <is>
          <t>100</t>
        </is>
      </c>
      <c r="K11" s="17" t="inlineStr">
        <is>
          <t>%</t>
        </is>
      </c>
      <c r="L11" s="17" t="inlineStr">
        <is>
          <t>30</t>
        </is>
      </c>
      <c r="M11" s="18" t="n"/>
    </row>
    <row r="12" ht="33.9" customHeight="1" s="91">
      <c r="A12" s="96" t="n"/>
      <c r="B12" s="103" t="n"/>
      <c r="C12" s="99" t="n"/>
      <c r="D12" s="106" t="n"/>
      <c r="E12" s="99" t="n"/>
      <c r="F12" s="11" t="inlineStr">
        <is>
          <t>产出指标</t>
        </is>
      </c>
      <c r="G12" s="11" t="inlineStr">
        <is>
          <t>数量指标</t>
        </is>
      </c>
      <c r="H12" s="11" t="inlineStr">
        <is>
          <t>发放（缴纳）覆盖率</t>
        </is>
      </c>
      <c r="I12" s="17" t="inlineStr">
        <is>
          <t>＝</t>
        </is>
      </c>
      <c r="J12" s="17" t="inlineStr">
        <is>
          <t>100</t>
        </is>
      </c>
      <c r="K12" s="17" t="inlineStr">
        <is>
          <t>%</t>
        </is>
      </c>
      <c r="L12" s="17" t="inlineStr">
        <is>
          <t>60</t>
        </is>
      </c>
      <c r="M12" s="18" t="n"/>
    </row>
    <row r="13" ht="33.9" customHeight="1" s="91">
      <c r="A13" s="96" t="n"/>
      <c r="B13" s="103" t="n"/>
      <c r="C13" s="11" t="inlineStr">
        <is>
          <t>318506-广汉市社会福利院</t>
        </is>
      </c>
      <c r="D13" s="12" t="inlineStr">
        <is>
          <t>48.33</t>
        </is>
      </c>
      <c r="E13" s="11" t="inlineStr">
        <is>
          <t>严格执行相关政策，保障工资及时、足额发放或社保及时、足额缴纳，预算编制科学合理，减少结余资金。</t>
        </is>
      </c>
      <c r="F13" s="11" t="inlineStr">
        <is>
          <t>效益指标</t>
        </is>
      </c>
      <c r="G13" s="11" t="inlineStr">
        <is>
          <t>社会效益指标</t>
        </is>
      </c>
      <c r="H13" s="11" t="inlineStr">
        <is>
          <t>足额保障率（参保率）</t>
        </is>
      </c>
      <c r="I13" s="17" t="inlineStr">
        <is>
          <t>＝</t>
        </is>
      </c>
      <c r="J13" s="17" t="inlineStr">
        <is>
          <t>100</t>
        </is>
      </c>
      <c r="K13" s="17" t="inlineStr">
        <is>
          <t>%</t>
        </is>
      </c>
      <c r="L13" s="17" t="inlineStr">
        <is>
          <t>30</t>
        </is>
      </c>
      <c r="M13" s="18" t="n"/>
    </row>
    <row r="14" ht="33.9" customHeight="1" s="91">
      <c r="A14" s="96" t="n"/>
      <c r="B14" s="99" t="n"/>
      <c r="C14" s="99" t="n"/>
      <c r="D14" s="106" t="n"/>
      <c r="E14" s="99" t="n"/>
      <c r="F14" s="11" t="inlineStr">
        <is>
          <t>产出指标</t>
        </is>
      </c>
      <c r="G14" s="11" t="inlineStr">
        <is>
          <t>数量指标</t>
        </is>
      </c>
      <c r="H14" s="11" t="inlineStr">
        <is>
          <t>发放（缴纳）覆盖率</t>
        </is>
      </c>
      <c r="I14" s="17" t="inlineStr">
        <is>
          <t>＝</t>
        </is>
      </c>
      <c r="J14" s="17" t="inlineStr">
        <is>
          <t>100</t>
        </is>
      </c>
      <c r="K14" s="17" t="inlineStr">
        <is>
          <t>%</t>
        </is>
      </c>
      <c r="L14" s="17" t="inlineStr">
        <is>
          <t>60</t>
        </is>
      </c>
      <c r="M14" s="18" t="n"/>
    </row>
    <row r="15" ht="33.9" customHeight="1" s="91">
      <c r="A15" s="96" t="n"/>
      <c r="B15" s="11" t="inlineStr">
        <is>
          <t>51068121R000000026567-社会保障缴费（行政）</t>
        </is>
      </c>
      <c r="C15" s="11" t="inlineStr">
        <is>
          <t>318001-广汉市民政局</t>
        </is>
      </c>
      <c r="D15" s="12" t="inlineStr">
        <is>
          <t>29.98</t>
        </is>
      </c>
      <c r="E15" s="11" t="inlineStr">
        <is>
          <t>严格执行相关政策，保障工资及时、足额发放或社保及时、足额缴纳，预算编制科学合理，减少结余资金。</t>
        </is>
      </c>
      <c r="F15" s="11" t="inlineStr">
        <is>
          <t>产出指标</t>
        </is>
      </c>
      <c r="G15" s="11" t="inlineStr">
        <is>
          <t>数量指标</t>
        </is>
      </c>
      <c r="H15" s="11" t="inlineStr">
        <is>
          <t>发放（缴纳）覆盖率</t>
        </is>
      </c>
      <c r="I15" s="17" t="inlineStr">
        <is>
          <t>＝</t>
        </is>
      </c>
      <c r="J15" s="17" t="inlineStr">
        <is>
          <t>100</t>
        </is>
      </c>
      <c r="K15" s="17" t="inlineStr">
        <is>
          <t>%</t>
        </is>
      </c>
      <c r="L15" s="17" t="inlineStr">
        <is>
          <t>60</t>
        </is>
      </c>
      <c r="M15" s="18" t="n"/>
    </row>
    <row r="16" ht="33.9" customHeight="1" s="91">
      <c r="A16" s="96" t="n"/>
      <c r="B16" s="99" t="n"/>
      <c r="C16" s="99" t="n"/>
      <c r="D16" s="106" t="n"/>
      <c r="E16" s="99" t="n"/>
      <c r="F16" s="11" t="inlineStr">
        <is>
          <t>效益指标</t>
        </is>
      </c>
      <c r="G16" s="11" t="inlineStr">
        <is>
          <t>社会效益指标</t>
        </is>
      </c>
      <c r="H16" s="11" t="inlineStr">
        <is>
          <t>足额保障率（参保率）</t>
        </is>
      </c>
      <c r="I16" s="17" t="inlineStr">
        <is>
          <t>＝</t>
        </is>
      </c>
      <c r="J16" s="17" t="inlineStr">
        <is>
          <t>100</t>
        </is>
      </c>
      <c r="K16" s="17" t="inlineStr">
        <is>
          <t>%</t>
        </is>
      </c>
      <c r="L16" s="17" t="inlineStr">
        <is>
          <t>30</t>
        </is>
      </c>
      <c r="M16" s="18" t="n"/>
    </row>
    <row r="17" ht="33.9" customHeight="1" s="91">
      <c r="A17" s="96" t="n"/>
      <c r="B17" s="11" t="inlineStr">
        <is>
          <t>51068121R000000026568-社会保障缴费（事业）</t>
        </is>
      </c>
      <c r="C17" s="11" t="inlineStr">
        <is>
          <t>318001-广汉市民政局</t>
        </is>
      </c>
      <c r="D17" s="12" t="inlineStr">
        <is>
          <t>79.74</t>
        </is>
      </c>
      <c r="E17" s="11" t="inlineStr">
        <is>
          <t>严格执行相关政策，保障工资及时、足额发放或社保及时、足额缴纳，预算编制科学合理，减少结余资金。</t>
        </is>
      </c>
      <c r="F17" s="11" t="inlineStr">
        <is>
          <t>产出指标</t>
        </is>
      </c>
      <c r="G17" s="11" t="inlineStr">
        <is>
          <t>数量指标</t>
        </is>
      </c>
      <c r="H17" s="11" t="inlineStr">
        <is>
          <t>发放（缴纳）覆盖率</t>
        </is>
      </c>
      <c r="I17" s="17" t="inlineStr">
        <is>
          <t>＝</t>
        </is>
      </c>
      <c r="J17" s="17" t="inlineStr">
        <is>
          <t>100</t>
        </is>
      </c>
      <c r="K17" s="17" t="inlineStr">
        <is>
          <t>%</t>
        </is>
      </c>
      <c r="L17" s="17" t="inlineStr">
        <is>
          <t>60</t>
        </is>
      </c>
      <c r="M17" s="18" t="n"/>
    </row>
    <row r="18" ht="33.9" customHeight="1" s="91">
      <c r="A18" s="96" t="n"/>
      <c r="B18" s="103" t="n"/>
      <c r="C18" s="99" t="n"/>
      <c r="D18" s="106" t="n"/>
      <c r="E18" s="99" t="n"/>
      <c r="F18" s="11" t="inlineStr">
        <is>
          <t>效益指标</t>
        </is>
      </c>
      <c r="G18" s="11" t="inlineStr">
        <is>
          <t>社会效益指标</t>
        </is>
      </c>
      <c r="H18" s="11" t="inlineStr">
        <is>
          <t>足额保障率（参保率）</t>
        </is>
      </c>
      <c r="I18" s="17" t="inlineStr">
        <is>
          <t>＝</t>
        </is>
      </c>
      <c r="J18" s="17" t="inlineStr">
        <is>
          <t>100</t>
        </is>
      </c>
      <c r="K18" s="17" t="inlineStr">
        <is>
          <t>%</t>
        </is>
      </c>
      <c r="L18" s="17" t="inlineStr">
        <is>
          <t>30</t>
        </is>
      </c>
      <c r="M18" s="18" t="n"/>
    </row>
    <row r="19" ht="33.9" customHeight="1" s="91">
      <c r="A19" s="96" t="n"/>
      <c r="B19" s="103" t="n"/>
      <c r="C19" s="11" t="inlineStr">
        <is>
          <t>318503-广汉市殡仪馆</t>
        </is>
      </c>
      <c r="D19" s="12" t="inlineStr">
        <is>
          <t>46.38</t>
        </is>
      </c>
      <c r="E19" s="11" t="inlineStr">
        <is>
          <t>严格执行相关政策，保障工资及时、足额发放或社保及时、足额缴纳，预算编制科学合理，减少结余资金。</t>
        </is>
      </c>
      <c r="F19" s="11" t="inlineStr">
        <is>
          <t>效益指标</t>
        </is>
      </c>
      <c r="G19" s="11" t="inlineStr">
        <is>
          <t>社会效益指标</t>
        </is>
      </c>
      <c r="H19" s="11" t="inlineStr">
        <is>
          <t>足额保障率（参保率）</t>
        </is>
      </c>
      <c r="I19" s="17" t="inlineStr">
        <is>
          <t>＝</t>
        </is>
      </c>
      <c r="J19" s="17" t="inlineStr">
        <is>
          <t>100</t>
        </is>
      </c>
      <c r="K19" s="17" t="inlineStr">
        <is>
          <t>%</t>
        </is>
      </c>
      <c r="L19" s="17" t="inlineStr">
        <is>
          <t>30</t>
        </is>
      </c>
      <c r="M19" s="18" t="n"/>
    </row>
    <row r="20" ht="33.9" customHeight="1" s="91">
      <c r="A20" s="96" t="n"/>
      <c r="B20" s="103" t="n"/>
      <c r="C20" s="99" t="n"/>
      <c r="D20" s="106" t="n"/>
      <c r="E20" s="99" t="n"/>
      <c r="F20" s="11" t="inlineStr">
        <is>
          <t>产出指标</t>
        </is>
      </c>
      <c r="G20" s="11" t="inlineStr">
        <is>
          <t>数量指标</t>
        </is>
      </c>
      <c r="H20" s="11" t="inlineStr">
        <is>
          <t>发放（缴纳）覆盖率</t>
        </is>
      </c>
      <c r="I20" s="17" t="inlineStr">
        <is>
          <t>＝</t>
        </is>
      </c>
      <c r="J20" s="17" t="inlineStr">
        <is>
          <t>100</t>
        </is>
      </c>
      <c r="K20" s="17" t="inlineStr">
        <is>
          <t>%</t>
        </is>
      </c>
      <c r="L20" s="17" t="inlineStr">
        <is>
          <t>60</t>
        </is>
      </c>
      <c r="M20" s="18" t="n"/>
    </row>
    <row r="21" ht="33.9" customHeight="1" s="91">
      <c r="A21" s="96" t="n"/>
      <c r="B21" s="103" t="n"/>
      <c r="C21" s="11" t="inlineStr">
        <is>
          <t>318504-广汉市龙泉山公墓服务处</t>
        </is>
      </c>
      <c r="D21" s="12" t="inlineStr">
        <is>
          <t>7.94</t>
        </is>
      </c>
      <c r="E21" s="11" t="inlineStr">
        <is>
          <t>严格执行相关政策，保障工资及时、足额发放或社保及时、足额缴纳，预算编制科学合理，减少结余资金。</t>
        </is>
      </c>
      <c r="F21" s="11" t="inlineStr">
        <is>
          <t>产出指标</t>
        </is>
      </c>
      <c r="G21" s="11" t="inlineStr">
        <is>
          <t>数量指标</t>
        </is>
      </c>
      <c r="H21" s="11" t="inlineStr">
        <is>
          <t>发放（缴纳）覆盖率</t>
        </is>
      </c>
      <c r="I21" s="17" t="inlineStr">
        <is>
          <t>＝</t>
        </is>
      </c>
      <c r="J21" s="17" t="inlineStr">
        <is>
          <t>100</t>
        </is>
      </c>
      <c r="K21" s="17" t="inlineStr">
        <is>
          <t>%</t>
        </is>
      </c>
      <c r="L21" s="17" t="inlineStr">
        <is>
          <t>60</t>
        </is>
      </c>
      <c r="M21" s="18" t="n"/>
    </row>
    <row r="22" ht="33.9" customHeight="1" s="91">
      <c r="A22" s="96" t="n"/>
      <c r="B22" s="103" t="n"/>
      <c r="C22" s="99" t="n"/>
      <c r="D22" s="106" t="n"/>
      <c r="E22" s="99" t="n"/>
      <c r="F22" s="11" t="inlineStr">
        <is>
          <t>效益指标</t>
        </is>
      </c>
      <c r="G22" s="11" t="inlineStr">
        <is>
          <t>社会效益指标</t>
        </is>
      </c>
      <c r="H22" s="11" t="inlineStr">
        <is>
          <t>足额保障率（参保率）</t>
        </is>
      </c>
      <c r="I22" s="17" t="inlineStr">
        <is>
          <t>＝</t>
        </is>
      </c>
      <c r="J22" s="17" t="inlineStr">
        <is>
          <t>100</t>
        </is>
      </c>
      <c r="K22" s="17" t="inlineStr">
        <is>
          <t>%</t>
        </is>
      </c>
      <c r="L22" s="17" t="inlineStr">
        <is>
          <t>30</t>
        </is>
      </c>
      <c r="M22" s="18" t="n"/>
    </row>
    <row r="23" ht="33.9" customHeight="1" s="91">
      <c r="A23" s="96" t="n"/>
      <c r="B23" s="103" t="n"/>
      <c r="C23" s="11" t="inlineStr">
        <is>
          <t>318506-广汉市社会福利院</t>
        </is>
      </c>
      <c r="D23" s="12" t="inlineStr">
        <is>
          <t>20.66</t>
        </is>
      </c>
      <c r="E23" s="11" t="inlineStr">
        <is>
          <t>严格执行相关政策，保障工资及时、足额发放或社保及时、足额缴纳，预算编制科学合理，减少结余资金。</t>
        </is>
      </c>
      <c r="F23" s="11" t="inlineStr">
        <is>
          <t>效益指标</t>
        </is>
      </c>
      <c r="G23" s="11" t="inlineStr">
        <is>
          <t>社会效益指标</t>
        </is>
      </c>
      <c r="H23" s="11" t="inlineStr">
        <is>
          <t>足额保障率（参保率）</t>
        </is>
      </c>
      <c r="I23" s="17" t="inlineStr">
        <is>
          <t>＝</t>
        </is>
      </c>
      <c r="J23" s="17" t="inlineStr">
        <is>
          <t>100</t>
        </is>
      </c>
      <c r="K23" s="17" t="inlineStr">
        <is>
          <t>%</t>
        </is>
      </c>
      <c r="L23" s="17" t="inlineStr">
        <is>
          <t>30</t>
        </is>
      </c>
      <c r="M23" s="18" t="n"/>
    </row>
    <row r="24" ht="33.9" customHeight="1" s="91">
      <c r="A24" s="96" t="n"/>
      <c r="B24" s="99" t="n"/>
      <c r="C24" s="99" t="n"/>
      <c r="D24" s="106" t="n"/>
      <c r="E24" s="99" t="n"/>
      <c r="F24" s="11" t="inlineStr">
        <is>
          <t>产出指标</t>
        </is>
      </c>
      <c r="G24" s="11" t="inlineStr">
        <is>
          <t>数量指标</t>
        </is>
      </c>
      <c r="H24" s="11" t="inlineStr">
        <is>
          <t>发放（缴纳）覆盖率</t>
        </is>
      </c>
      <c r="I24" s="17" t="inlineStr">
        <is>
          <t>＝</t>
        </is>
      </c>
      <c r="J24" s="17" t="inlineStr">
        <is>
          <t>100</t>
        </is>
      </c>
      <c r="K24" s="17" t="inlineStr">
        <is>
          <t>%</t>
        </is>
      </c>
      <c r="L24" s="17" t="inlineStr">
        <is>
          <t>60</t>
        </is>
      </c>
      <c r="M24" s="18" t="n"/>
    </row>
    <row r="25" ht="33.9" customHeight="1" s="91">
      <c r="A25" s="96" t="n"/>
      <c r="B25" s="11" t="inlineStr">
        <is>
          <t>51068121R000000026569-住房公积金（行政）</t>
        </is>
      </c>
      <c r="C25" s="11" t="inlineStr">
        <is>
          <t>318001-广汉市民政局</t>
        </is>
      </c>
      <c r="D25" s="12" t="inlineStr">
        <is>
          <t>14.72</t>
        </is>
      </c>
      <c r="E25" s="11" t="inlineStr">
        <is>
          <t>严格执行相关政策，保障工资及时、足额发放或社保及时、足额缴纳，预算编制科学合理，减少结余资金。</t>
        </is>
      </c>
      <c r="F25" s="11" t="inlineStr">
        <is>
          <t>效益指标</t>
        </is>
      </c>
      <c r="G25" s="11" t="inlineStr">
        <is>
          <t>社会效益指标</t>
        </is>
      </c>
      <c r="H25" s="11" t="inlineStr">
        <is>
          <t>足额保障率（参保率）</t>
        </is>
      </c>
      <c r="I25" s="17" t="inlineStr">
        <is>
          <t>＝</t>
        </is>
      </c>
      <c r="J25" s="17" t="inlineStr">
        <is>
          <t>100</t>
        </is>
      </c>
      <c r="K25" s="17" t="inlineStr">
        <is>
          <t>%</t>
        </is>
      </c>
      <c r="L25" s="17" t="inlineStr">
        <is>
          <t>30</t>
        </is>
      </c>
      <c r="M25" s="18" t="n"/>
    </row>
    <row r="26" ht="33.9" customHeight="1" s="91">
      <c r="A26" s="96" t="n"/>
      <c r="B26" s="99" t="n"/>
      <c r="C26" s="99" t="n"/>
      <c r="D26" s="106" t="n"/>
      <c r="E26" s="99" t="n"/>
      <c r="F26" s="11" t="inlineStr">
        <is>
          <t>产出指标</t>
        </is>
      </c>
      <c r="G26" s="11" t="inlineStr">
        <is>
          <t>数量指标</t>
        </is>
      </c>
      <c r="H26" s="11" t="inlineStr">
        <is>
          <t>发放（缴纳）覆盖率</t>
        </is>
      </c>
      <c r="I26" s="17" t="inlineStr">
        <is>
          <t>＝</t>
        </is>
      </c>
      <c r="J26" s="17" t="inlineStr">
        <is>
          <t>100</t>
        </is>
      </c>
      <c r="K26" s="17" t="inlineStr">
        <is>
          <t>%</t>
        </is>
      </c>
      <c r="L26" s="17" t="inlineStr">
        <is>
          <t>60</t>
        </is>
      </c>
      <c r="M26" s="18" t="n"/>
    </row>
    <row r="27" ht="33.9" customHeight="1" s="91">
      <c r="A27" s="96" t="n"/>
      <c r="B27" s="11" t="inlineStr">
        <is>
          <t>51068121R000000026570-住房公积金（事业）</t>
        </is>
      </c>
      <c r="C27" s="11" t="inlineStr">
        <is>
          <t>318001-广汉市民政局</t>
        </is>
      </c>
      <c r="D27" s="12" t="inlineStr">
        <is>
          <t>39.84</t>
        </is>
      </c>
      <c r="E27" s="11" t="inlineStr">
        <is>
          <t>严格执行相关政策，保障工资及时、足额发放或社保及时、足额缴纳，预算编制科学合理，减少结余资金。</t>
        </is>
      </c>
      <c r="F27" s="11" t="inlineStr">
        <is>
          <t>效益指标</t>
        </is>
      </c>
      <c r="G27" s="11" t="inlineStr">
        <is>
          <t>社会效益指标</t>
        </is>
      </c>
      <c r="H27" s="11" t="inlineStr">
        <is>
          <t>足额保障率（参保率）</t>
        </is>
      </c>
      <c r="I27" s="17" t="inlineStr">
        <is>
          <t>＝</t>
        </is>
      </c>
      <c r="J27" s="17" t="inlineStr">
        <is>
          <t>100</t>
        </is>
      </c>
      <c r="K27" s="17" t="inlineStr">
        <is>
          <t>%</t>
        </is>
      </c>
      <c r="L27" s="17" t="inlineStr">
        <is>
          <t>30</t>
        </is>
      </c>
      <c r="M27" s="18" t="n"/>
    </row>
    <row r="28" ht="33.9" customHeight="1" s="91">
      <c r="A28" s="96" t="n"/>
      <c r="B28" s="103" t="n"/>
      <c r="C28" s="99" t="n"/>
      <c r="D28" s="106" t="n"/>
      <c r="E28" s="99" t="n"/>
      <c r="F28" s="11" t="inlineStr">
        <is>
          <t>产出指标</t>
        </is>
      </c>
      <c r="G28" s="11" t="inlineStr">
        <is>
          <t>数量指标</t>
        </is>
      </c>
      <c r="H28" s="11" t="inlineStr">
        <is>
          <t>发放（缴纳）覆盖率</t>
        </is>
      </c>
      <c r="I28" s="17" t="inlineStr">
        <is>
          <t>＝</t>
        </is>
      </c>
      <c r="J28" s="17" t="inlineStr">
        <is>
          <t>100</t>
        </is>
      </c>
      <c r="K28" s="17" t="inlineStr">
        <is>
          <t>%</t>
        </is>
      </c>
      <c r="L28" s="17" t="inlineStr">
        <is>
          <t>60</t>
        </is>
      </c>
      <c r="M28" s="18" t="n"/>
    </row>
    <row r="29" ht="33.9" customHeight="1" s="91">
      <c r="A29" s="96" t="n"/>
      <c r="B29" s="103" t="n"/>
      <c r="C29" s="11" t="inlineStr">
        <is>
          <t>318503-广汉市殡仪馆</t>
        </is>
      </c>
      <c r="D29" s="12" t="inlineStr">
        <is>
          <t>22.47</t>
        </is>
      </c>
      <c r="E29" s="11" t="inlineStr">
        <is>
          <t>严格执行相关政策，保障工资及时、足额发放或社保及时、足额缴纳，预算编制科学合理，减少结余资金。</t>
        </is>
      </c>
      <c r="F29" s="11" t="inlineStr">
        <is>
          <t>效益指标</t>
        </is>
      </c>
      <c r="G29" s="11" t="inlineStr">
        <is>
          <t>社会效益指标</t>
        </is>
      </c>
      <c r="H29" s="11" t="inlineStr">
        <is>
          <t>足额保障率（参保率）</t>
        </is>
      </c>
      <c r="I29" s="17" t="inlineStr">
        <is>
          <t>＝</t>
        </is>
      </c>
      <c r="J29" s="17" t="inlineStr">
        <is>
          <t>100</t>
        </is>
      </c>
      <c r="K29" s="17" t="inlineStr">
        <is>
          <t>%</t>
        </is>
      </c>
      <c r="L29" s="17" t="inlineStr">
        <is>
          <t>30</t>
        </is>
      </c>
      <c r="M29" s="18" t="n"/>
    </row>
    <row r="30" ht="33.9" customHeight="1" s="91">
      <c r="A30" s="96" t="n"/>
      <c r="B30" s="103" t="n"/>
      <c r="C30" s="99" t="n"/>
      <c r="D30" s="106" t="n"/>
      <c r="E30" s="99" t="n"/>
      <c r="F30" s="11" t="inlineStr">
        <is>
          <t>产出指标</t>
        </is>
      </c>
      <c r="G30" s="11" t="inlineStr">
        <is>
          <t>数量指标</t>
        </is>
      </c>
      <c r="H30" s="11" t="inlineStr">
        <is>
          <t>发放（缴纳）覆盖率</t>
        </is>
      </c>
      <c r="I30" s="17" t="inlineStr">
        <is>
          <t>＝</t>
        </is>
      </c>
      <c r="J30" s="17" t="inlineStr">
        <is>
          <t>100</t>
        </is>
      </c>
      <c r="K30" s="17" t="inlineStr">
        <is>
          <t>%</t>
        </is>
      </c>
      <c r="L30" s="17" t="inlineStr">
        <is>
          <t>60</t>
        </is>
      </c>
      <c r="M30" s="18" t="n"/>
    </row>
    <row r="31" ht="33.9" customHeight="1" s="91">
      <c r="A31" s="96" t="n"/>
      <c r="B31" s="103" t="n"/>
      <c r="C31" s="11" t="inlineStr">
        <is>
          <t>318504-广汉市龙泉山公墓服务处</t>
        </is>
      </c>
      <c r="D31" s="12" t="inlineStr">
        <is>
          <t>3.93</t>
        </is>
      </c>
      <c r="E31" s="11" t="inlineStr">
        <is>
          <t>严格执行相关政策，保障工资及时、足额发放或社保及时、足额缴纳，预算编制科学合理，减少结余资金。</t>
        </is>
      </c>
      <c r="F31" s="11" t="inlineStr">
        <is>
          <t>产出指标</t>
        </is>
      </c>
      <c r="G31" s="11" t="inlineStr">
        <is>
          <t>数量指标</t>
        </is>
      </c>
      <c r="H31" s="11" t="inlineStr">
        <is>
          <t>发放（缴纳）覆盖率</t>
        </is>
      </c>
      <c r="I31" s="17" t="inlineStr">
        <is>
          <t>＝</t>
        </is>
      </c>
      <c r="J31" s="17" t="inlineStr">
        <is>
          <t>100</t>
        </is>
      </c>
      <c r="K31" s="17" t="inlineStr">
        <is>
          <t>%</t>
        </is>
      </c>
      <c r="L31" s="17" t="inlineStr">
        <is>
          <t>60</t>
        </is>
      </c>
      <c r="M31" s="18" t="n"/>
    </row>
    <row r="32" ht="33.9" customHeight="1" s="91">
      <c r="A32" s="96" t="n"/>
      <c r="B32" s="103" t="n"/>
      <c r="C32" s="99" t="n"/>
      <c r="D32" s="106" t="n"/>
      <c r="E32" s="99" t="n"/>
      <c r="F32" s="11" t="inlineStr">
        <is>
          <t>效益指标</t>
        </is>
      </c>
      <c r="G32" s="11" t="inlineStr">
        <is>
          <t>社会效益指标</t>
        </is>
      </c>
      <c r="H32" s="11" t="inlineStr">
        <is>
          <t>足额保障率（参保率）</t>
        </is>
      </c>
      <c r="I32" s="17" t="inlineStr">
        <is>
          <t>＝</t>
        </is>
      </c>
      <c r="J32" s="17" t="inlineStr">
        <is>
          <t>100</t>
        </is>
      </c>
      <c r="K32" s="17" t="inlineStr">
        <is>
          <t>%</t>
        </is>
      </c>
      <c r="L32" s="17" t="inlineStr">
        <is>
          <t>30</t>
        </is>
      </c>
      <c r="M32" s="18" t="n"/>
    </row>
    <row r="33" ht="33.9" customHeight="1" s="91">
      <c r="A33" s="96" t="n"/>
      <c r="B33" s="103" t="n"/>
      <c r="C33" s="11" t="inlineStr">
        <is>
          <t>318506-广汉市社会福利院</t>
        </is>
      </c>
      <c r="D33" s="12" t="inlineStr">
        <is>
          <t>10.16</t>
        </is>
      </c>
      <c r="E33" s="11" t="inlineStr">
        <is>
          <t>严格执行相关政策，保障工资及时、足额发放或社保及时、足额缴纳，预算编制科学合理，减少结余资金。</t>
        </is>
      </c>
      <c r="F33" s="11" t="inlineStr">
        <is>
          <t>效益指标</t>
        </is>
      </c>
      <c r="G33" s="11" t="inlineStr">
        <is>
          <t>社会效益指标</t>
        </is>
      </c>
      <c r="H33" s="11" t="inlineStr">
        <is>
          <t>足额保障率（参保率）</t>
        </is>
      </c>
      <c r="I33" s="17" t="inlineStr">
        <is>
          <t>＝</t>
        </is>
      </c>
      <c r="J33" s="17" t="inlineStr">
        <is>
          <t>100</t>
        </is>
      </c>
      <c r="K33" s="17" t="inlineStr">
        <is>
          <t>%</t>
        </is>
      </c>
      <c r="L33" s="17" t="inlineStr">
        <is>
          <t>30</t>
        </is>
      </c>
      <c r="M33" s="18" t="n"/>
    </row>
    <row r="34" ht="33.9" customHeight="1" s="91">
      <c r="A34" s="96" t="n"/>
      <c r="B34" s="99" t="n"/>
      <c r="C34" s="99" t="n"/>
      <c r="D34" s="106" t="n"/>
      <c r="E34" s="99" t="n"/>
      <c r="F34" s="11" t="inlineStr">
        <is>
          <t>产出指标</t>
        </is>
      </c>
      <c r="G34" s="11" t="inlineStr">
        <is>
          <t>数量指标</t>
        </is>
      </c>
      <c r="H34" s="11" t="inlineStr">
        <is>
          <t>发放（缴纳）覆盖率</t>
        </is>
      </c>
      <c r="I34" s="17" t="inlineStr">
        <is>
          <t>＝</t>
        </is>
      </c>
      <c r="J34" s="17" t="inlineStr">
        <is>
          <t>100</t>
        </is>
      </c>
      <c r="K34" s="17" t="inlineStr">
        <is>
          <t>%</t>
        </is>
      </c>
      <c r="L34" s="17" t="inlineStr">
        <is>
          <t>60</t>
        </is>
      </c>
      <c r="M34" s="18" t="n"/>
    </row>
    <row r="35" ht="33.9" customHeight="1" s="91">
      <c r="A35" s="96" t="n"/>
      <c r="B35" s="11" t="inlineStr">
        <is>
          <t>51068121R000000026572-临聘人员支出</t>
        </is>
      </c>
      <c r="C35" s="11" t="inlineStr">
        <is>
          <t>318001-广汉市民政局</t>
        </is>
      </c>
      <c r="D35" s="12" t="inlineStr">
        <is>
          <t>8.00</t>
        </is>
      </c>
      <c r="E35" s="11" t="inlineStr">
        <is>
          <t>严格执行相关政策，保障工资及时、足额发放或社保及时、足额缴纳，预算编制科学合理，减少结余资金。</t>
        </is>
      </c>
      <c r="F35" s="11" t="inlineStr">
        <is>
          <t>产出指标</t>
        </is>
      </c>
      <c r="G35" s="11" t="inlineStr">
        <is>
          <t>数量指标</t>
        </is>
      </c>
      <c r="H35" s="11" t="inlineStr">
        <is>
          <t>发放（缴纳）覆盖率</t>
        </is>
      </c>
      <c r="I35" s="17" t="inlineStr">
        <is>
          <t>＝</t>
        </is>
      </c>
      <c r="J35" s="17" t="inlineStr">
        <is>
          <t>100</t>
        </is>
      </c>
      <c r="K35" s="17" t="inlineStr">
        <is>
          <t>%</t>
        </is>
      </c>
      <c r="L35" s="17" t="inlineStr">
        <is>
          <t>60</t>
        </is>
      </c>
      <c r="M35" s="18" t="n"/>
    </row>
    <row r="36" ht="33.9" customHeight="1" s="91">
      <c r="A36" s="96" t="n"/>
      <c r="B36" s="99" t="n"/>
      <c r="C36" s="99" t="n"/>
      <c r="D36" s="106" t="n"/>
      <c r="E36" s="99" t="n"/>
      <c r="F36" s="11" t="inlineStr">
        <is>
          <t>效益指标</t>
        </is>
      </c>
      <c r="G36" s="11" t="inlineStr">
        <is>
          <t>社会效益指标</t>
        </is>
      </c>
      <c r="H36" s="11" t="inlineStr">
        <is>
          <t>足额保障率（参保率）</t>
        </is>
      </c>
      <c r="I36" s="17" t="inlineStr">
        <is>
          <t>＝</t>
        </is>
      </c>
      <c r="J36" s="17" t="inlineStr">
        <is>
          <t>100</t>
        </is>
      </c>
      <c r="K36" s="17" t="inlineStr">
        <is>
          <t>%</t>
        </is>
      </c>
      <c r="L36" s="17" t="inlineStr">
        <is>
          <t>30</t>
        </is>
      </c>
      <c r="M36" s="18" t="n"/>
    </row>
    <row r="37" ht="33.9" customHeight="1" s="91">
      <c r="A37" s="96" t="n"/>
      <c r="B37" s="11" t="inlineStr">
        <is>
          <t>51068121R000000026603-独子费</t>
        </is>
      </c>
      <c r="C37" s="11" t="inlineStr">
        <is>
          <t>318001-广汉市民政局</t>
        </is>
      </c>
      <c r="D37" s="12" t="inlineStr">
        <is>
          <t>0.03</t>
        </is>
      </c>
      <c r="E37" s="11" t="inlineStr">
        <is>
          <t>严格执行相关政策，保障工资及时、足额发放或社保及时、足额缴纳，预算编制科学合理，减少结余资金。</t>
        </is>
      </c>
      <c r="F37" s="11" t="inlineStr">
        <is>
          <t>效益指标</t>
        </is>
      </c>
      <c r="G37" s="11" t="inlineStr">
        <is>
          <t>社会效益指标</t>
        </is>
      </c>
      <c r="H37" s="11" t="inlineStr">
        <is>
          <t>足额保障率（参保率）</t>
        </is>
      </c>
      <c r="I37" s="17" t="inlineStr">
        <is>
          <t>＝</t>
        </is>
      </c>
      <c r="J37" s="17" t="inlineStr">
        <is>
          <t>100</t>
        </is>
      </c>
      <c r="K37" s="17" t="inlineStr">
        <is>
          <t>%</t>
        </is>
      </c>
      <c r="L37" s="17" t="inlineStr">
        <is>
          <t>30</t>
        </is>
      </c>
      <c r="M37" s="18" t="n"/>
    </row>
    <row r="38" ht="33.9" customHeight="1" s="91">
      <c r="A38" s="96" t="n"/>
      <c r="B38" s="103" t="n"/>
      <c r="C38" s="99" t="n"/>
      <c r="D38" s="106" t="n"/>
      <c r="E38" s="99" t="n"/>
      <c r="F38" s="11" t="inlineStr">
        <is>
          <t>产出指标</t>
        </is>
      </c>
      <c r="G38" s="11" t="inlineStr">
        <is>
          <t>数量指标</t>
        </is>
      </c>
      <c r="H38" s="11" t="inlineStr">
        <is>
          <t>发放（缴纳）覆盖率</t>
        </is>
      </c>
      <c r="I38" s="17" t="inlineStr">
        <is>
          <t>＝</t>
        </is>
      </c>
      <c r="J38" s="17" t="inlineStr">
        <is>
          <t>100</t>
        </is>
      </c>
      <c r="K38" s="17" t="inlineStr">
        <is>
          <t>%</t>
        </is>
      </c>
      <c r="L38" s="17" t="inlineStr">
        <is>
          <t>60</t>
        </is>
      </c>
      <c r="M38" s="18" t="n"/>
    </row>
    <row r="39" ht="33.9" customHeight="1" s="91">
      <c r="A39" s="96" t="n"/>
      <c r="B39" s="103" t="n"/>
      <c r="C39" s="11" t="inlineStr">
        <is>
          <t>318506-广汉市社会福利院</t>
        </is>
      </c>
      <c r="D39" s="12" t="inlineStr">
        <is>
          <t>0.01</t>
        </is>
      </c>
      <c r="E39" s="11" t="inlineStr">
        <is>
          <t>严格执行相关政策，保障工资及时、足额发放或社保及时、足额缴纳，预算编制科学合理，减少结余资金。</t>
        </is>
      </c>
      <c r="F39" s="11" t="inlineStr">
        <is>
          <t>效益指标</t>
        </is>
      </c>
      <c r="G39" s="11" t="inlineStr">
        <is>
          <t>社会效益指标</t>
        </is>
      </c>
      <c r="H39" s="11" t="inlineStr">
        <is>
          <t>足额保障率（参保率）</t>
        </is>
      </c>
      <c r="I39" s="17" t="inlineStr">
        <is>
          <t>＝</t>
        </is>
      </c>
      <c r="J39" s="17" t="inlineStr">
        <is>
          <t>100</t>
        </is>
      </c>
      <c r="K39" s="17" t="inlineStr">
        <is>
          <t>%</t>
        </is>
      </c>
      <c r="L39" s="17" t="inlineStr">
        <is>
          <t>30</t>
        </is>
      </c>
      <c r="M39" s="18" t="n"/>
    </row>
    <row r="40" ht="33.9" customHeight="1" s="91">
      <c r="A40" s="96" t="n"/>
      <c r="B40" s="99" t="n"/>
      <c r="C40" s="99" t="n"/>
      <c r="D40" s="106" t="n"/>
      <c r="E40" s="99" t="n"/>
      <c r="F40" s="11" t="inlineStr">
        <is>
          <t>产出指标</t>
        </is>
      </c>
      <c r="G40" s="11" t="inlineStr">
        <is>
          <t>数量指标</t>
        </is>
      </c>
      <c r="H40" s="11" t="inlineStr">
        <is>
          <t>发放（缴纳）覆盖率</t>
        </is>
      </c>
      <c r="I40" s="17" t="inlineStr">
        <is>
          <t>＝</t>
        </is>
      </c>
      <c r="J40" s="17" t="inlineStr">
        <is>
          <t>100</t>
        </is>
      </c>
      <c r="K40" s="17" t="inlineStr">
        <is>
          <t>%</t>
        </is>
      </c>
      <c r="L40" s="17" t="inlineStr">
        <is>
          <t>60</t>
        </is>
      </c>
      <c r="M40" s="18" t="n"/>
    </row>
    <row r="41" ht="33.9" customHeight="1" s="91">
      <c r="A41" s="96" t="n"/>
      <c r="B41" s="11" t="inlineStr">
        <is>
          <t>51068121R000000026604-遗属与归侨生活补助</t>
        </is>
      </c>
      <c r="C41" s="11" t="inlineStr">
        <is>
          <t>318001-广汉市民政局</t>
        </is>
      </c>
      <c r="D41" s="12" t="inlineStr">
        <is>
          <t>6.11</t>
        </is>
      </c>
      <c r="E41" s="11" t="inlineStr">
        <is>
          <t>严格执行相关政策，保障工资及时、足额发放或社保及时、足额缴纳，预算编制科学合理，减少结余资金。</t>
        </is>
      </c>
      <c r="F41" s="11" t="inlineStr">
        <is>
          <t>效益指标</t>
        </is>
      </c>
      <c r="G41" s="11" t="inlineStr">
        <is>
          <t>社会效益指标</t>
        </is>
      </c>
      <c r="H41" s="11" t="inlineStr">
        <is>
          <t>足额保障率（参保率）</t>
        </is>
      </c>
      <c r="I41" s="17" t="inlineStr">
        <is>
          <t>＝</t>
        </is>
      </c>
      <c r="J41" s="17" t="inlineStr">
        <is>
          <t>100</t>
        </is>
      </c>
      <c r="K41" s="17" t="inlineStr">
        <is>
          <t>%</t>
        </is>
      </c>
      <c r="L41" s="17" t="inlineStr">
        <is>
          <t>30</t>
        </is>
      </c>
      <c r="M41" s="18" t="n"/>
    </row>
    <row r="42" ht="33.9" customHeight="1" s="91">
      <c r="A42" s="96" t="n"/>
      <c r="B42" s="99" t="n"/>
      <c r="C42" s="99" t="n"/>
      <c r="D42" s="106" t="n"/>
      <c r="E42" s="99" t="n"/>
      <c r="F42" s="11" t="inlineStr">
        <is>
          <t>产出指标</t>
        </is>
      </c>
      <c r="G42" s="11" t="inlineStr">
        <is>
          <t>数量指标</t>
        </is>
      </c>
      <c r="H42" s="11" t="inlineStr">
        <is>
          <t>发放（缴纳）覆盖率</t>
        </is>
      </c>
      <c r="I42" s="17" t="inlineStr">
        <is>
          <t>＝</t>
        </is>
      </c>
      <c r="J42" s="17" t="inlineStr">
        <is>
          <t>100</t>
        </is>
      </c>
      <c r="K42" s="17" t="inlineStr">
        <is>
          <t>%</t>
        </is>
      </c>
      <c r="L42" s="17" t="inlineStr">
        <is>
          <t>60</t>
        </is>
      </c>
      <c r="M42" s="18" t="n"/>
    </row>
    <row r="43" ht="27.1" customHeight="1" s="91">
      <c r="A43" s="96" t="n"/>
      <c r="B43" s="11" t="inlineStr">
        <is>
          <t>51068121T000000085387-特困儿童余诗琪基本生活费</t>
        </is>
      </c>
      <c r="C43" s="11" t="inlineStr">
        <is>
          <t>318001-广汉市民政局</t>
        </is>
      </c>
      <c r="D43" s="12" t="inlineStr">
        <is>
          <t>0.48</t>
        </is>
      </c>
      <c r="E43" s="11" t="inlineStr">
        <is>
          <t xml:space="preserve">按月及时发放余诗琪生活救助金，精准救助帮扶，改善其基本生活水平。							
</t>
        </is>
      </c>
      <c r="F43" s="11" t="inlineStr">
        <is>
          <t>效益指标</t>
        </is>
      </c>
      <c r="G43" s="11" t="inlineStr">
        <is>
          <t>社会效益指标</t>
        </is>
      </c>
      <c r="H43" s="11" t="inlineStr">
        <is>
          <t>保障余诗琪基本生活</t>
        </is>
      </c>
      <c r="I43" s="17" t="inlineStr">
        <is>
          <t>定性</t>
        </is>
      </c>
      <c r="J43" s="17" t="inlineStr">
        <is>
          <t>优</t>
        </is>
      </c>
      <c r="K43" s="17" t="n"/>
      <c r="L43" s="17" t="inlineStr">
        <is>
          <t>20</t>
        </is>
      </c>
      <c r="M43" s="18" t="n"/>
    </row>
    <row r="44" ht="19.9" customHeight="1" s="91">
      <c r="A44" s="96" t="n"/>
      <c r="B44" s="103" t="n"/>
      <c r="C44" s="103" t="n"/>
      <c r="D44" s="105" t="n"/>
      <c r="E44" s="103" t="n"/>
      <c r="F44" s="11" t="inlineStr">
        <is>
          <t>产出指标</t>
        </is>
      </c>
      <c r="G44" s="11" t="inlineStr">
        <is>
          <t>质量指标</t>
        </is>
      </c>
      <c r="H44" s="11" t="inlineStr">
        <is>
          <t>资金拨付准确率</t>
        </is>
      </c>
      <c r="I44" s="17" t="inlineStr">
        <is>
          <t>＝</t>
        </is>
      </c>
      <c r="J44" s="17" t="inlineStr">
        <is>
          <t>100</t>
        </is>
      </c>
      <c r="K44" s="17" t="inlineStr">
        <is>
          <t>%</t>
        </is>
      </c>
      <c r="L44" s="17" t="inlineStr">
        <is>
          <t>20</t>
        </is>
      </c>
      <c r="M44" s="18" t="n"/>
    </row>
    <row r="45" ht="19.9" customHeight="1" s="91">
      <c r="A45" s="96" t="n"/>
      <c r="B45" s="103" t="n"/>
      <c r="C45" s="103" t="n"/>
      <c r="D45" s="105" t="n"/>
      <c r="E45" s="103" t="n"/>
      <c r="F45" s="11" t="inlineStr">
        <is>
          <t>产出指标</t>
        </is>
      </c>
      <c r="G45" s="11" t="inlineStr">
        <is>
          <t>时效指标</t>
        </is>
      </c>
      <c r="H45" s="11" t="inlineStr">
        <is>
          <t>完成时间</t>
        </is>
      </c>
      <c r="I45" s="17" t="inlineStr">
        <is>
          <t>＝</t>
        </is>
      </c>
      <c r="J45" s="17" t="inlineStr">
        <is>
          <t>2025</t>
        </is>
      </c>
      <c r="K45" s="17" t="inlineStr">
        <is>
          <t>年</t>
        </is>
      </c>
      <c r="L45" s="17" t="inlineStr">
        <is>
          <t>10</t>
        </is>
      </c>
      <c r="M45" s="18" t="n"/>
    </row>
    <row r="46" ht="19.9" customHeight="1" s="91">
      <c r="A46" s="96" t="n"/>
      <c r="B46" s="103" t="n"/>
      <c r="C46" s="103" t="n"/>
      <c r="D46" s="105" t="n"/>
      <c r="E46" s="103" t="n"/>
      <c r="F46" s="11" t="inlineStr">
        <is>
          <t>产出指标</t>
        </is>
      </c>
      <c r="G46" s="11" t="inlineStr">
        <is>
          <t>数量指标</t>
        </is>
      </c>
      <c r="H46" s="11" t="inlineStr">
        <is>
          <t>支出人数</t>
        </is>
      </c>
      <c r="I46" s="17" t="inlineStr">
        <is>
          <t>＝</t>
        </is>
      </c>
      <c r="J46" s="17" t="inlineStr">
        <is>
          <t>1</t>
        </is>
      </c>
      <c r="K46" s="17" t="inlineStr">
        <is>
          <t>人数</t>
        </is>
      </c>
      <c r="L46" s="17" t="inlineStr">
        <is>
          <t>20</t>
        </is>
      </c>
      <c r="M46" s="18" t="n"/>
    </row>
    <row r="47" ht="19.9" customHeight="1" s="91">
      <c r="A47" s="96" t="n"/>
      <c r="B47" s="99" t="n"/>
      <c r="C47" s="99" t="n"/>
      <c r="D47" s="106" t="n"/>
      <c r="E47" s="99" t="n"/>
      <c r="F47" s="11" t="inlineStr">
        <is>
          <t>成本指标</t>
        </is>
      </c>
      <c r="G47" s="11" t="inlineStr">
        <is>
          <t>经济成本指标</t>
        </is>
      </c>
      <c r="H47" s="11" t="inlineStr">
        <is>
          <t>成本控制数</t>
        </is>
      </c>
      <c r="I47" s="17" t="inlineStr">
        <is>
          <t>≤</t>
        </is>
      </c>
      <c r="J47" s="17" t="inlineStr">
        <is>
          <t>0.48</t>
        </is>
      </c>
      <c r="K47" s="17" t="inlineStr">
        <is>
          <t>万元</t>
        </is>
      </c>
      <c r="L47" s="17" t="inlineStr">
        <is>
          <t>20</t>
        </is>
      </c>
      <c r="M47" s="18" t="n"/>
    </row>
    <row r="48" ht="47.45" customHeight="1" s="91">
      <c r="A48" s="96" t="n"/>
      <c r="B48" s="11" t="inlineStr">
        <is>
          <t>51068121T000000085554-农村最低生活保障支出</t>
        </is>
      </c>
      <c r="C48" s="11" t="inlineStr">
        <is>
          <t>318001-广汉市民政局</t>
        </is>
      </c>
      <c r="D48" s="12" t="inlineStr">
        <is>
          <t>1,571.40</t>
        </is>
      </c>
      <c r="E48" s="11" t="inlineStr">
        <is>
          <t xml:space="preserve">按照《德阳市民政局关于提高德阳市城乡居民最低生活保障标准的通知》（德民政发〔2023〕38号），城市最低生活保障标准为790元/人/月，农村低保标准标准为625元/人/月。2024年10月农村低保5931户，9435人，10月支出农村低保金248.79万元，人均补助水平258.34元，预计2025年每月平均支出低保金291万元，全年共需农村低保金约3492万元，预计2025年上级按照55%比例配套资金1920.6万元，本级需配套1571.4万元。
</t>
        </is>
      </c>
      <c r="F48" s="11" t="inlineStr">
        <is>
          <t>产出指标</t>
        </is>
      </c>
      <c r="G48" s="11" t="inlineStr">
        <is>
          <t>时效指标</t>
        </is>
      </c>
      <c r="H48" s="11" t="inlineStr">
        <is>
          <t>低保金发放及时性</t>
        </is>
      </c>
      <c r="I48" s="17" t="inlineStr">
        <is>
          <t>定性</t>
        </is>
      </c>
      <c r="J48" s="17" t="inlineStr">
        <is>
          <t>优</t>
        </is>
      </c>
      <c r="K48" s="17" t="n"/>
      <c r="L48" s="17" t="inlineStr">
        <is>
          <t>10</t>
        </is>
      </c>
      <c r="M48" s="18" t="n"/>
    </row>
    <row r="49" ht="47.45" customHeight="1" s="91">
      <c r="A49" s="96" t="n"/>
      <c r="B49" s="103" t="n"/>
      <c r="C49" s="103" t="n"/>
      <c r="D49" s="105" t="n"/>
      <c r="E49" s="103" t="n"/>
      <c r="F49" s="11" t="inlineStr">
        <is>
          <t>产出指标</t>
        </is>
      </c>
      <c r="G49" s="11" t="inlineStr">
        <is>
          <t>数量指标</t>
        </is>
      </c>
      <c r="H49" s="11" t="inlineStr">
        <is>
          <t>保障人数</t>
        </is>
      </c>
      <c r="I49" s="17" t="inlineStr">
        <is>
          <t>≤</t>
        </is>
      </c>
      <c r="J49" s="17" t="inlineStr">
        <is>
          <t>9500</t>
        </is>
      </c>
      <c r="K49" s="17" t="inlineStr">
        <is>
          <t>人数</t>
        </is>
      </c>
      <c r="L49" s="17" t="inlineStr">
        <is>
          <t>20</t>
        </is>
      </c>
      <c r="M49" s="18" t="n"/>
    </row>
    <row r="50" ht="47.45" customHeight="1" s="91">
      <c r="A50" s="96" t="n"/>
      <c r="B50" s="103" t="n"/>
      <c r="C50" s="103" t="n"/>
      <c r="D50" s="105" t="n"/>
      <c r="E50" s="103" t="n"/>
      <c r="F50" s="11" t="inlineStr">
        <is>
          <t>满意度指标</t>
        </is>
      </c>
      <c r="G50" s="11" t="inlineStr">
        <is>
          <t>服务对象满意度指标</t>
        </is>
      </c>
      <c r="H50" s="11" t="inlineStr">
        <is>
          <t>受助对象满意度</t>
        </is>
      </c>
      <c r="I50" s="17" t="inlineStr">
        <is>
          <t>≥</t>
        </is>
      </c>
      <c r="J50" s="17" t="inlineStr">
        <is>
          <t>90</t>
        </is>
      </c>
      <c r="K50" s="17" t="inlineStr">
        <is>
          <t>%</t>
        </is>
      </c>
      <c r="L50" s="17" t="inlineStr">
        <is>
          <t>10</t>
        </is>
      </c>
      <c r="M50" s="18" t="n"/>
    </row>
    <row r="51" ht="47.45" customHeight="1" s="91">
      <c r="A51" s="96" t="n"/>
      <c r="B51" s="103" t="n"/>
      <c r="C51" s="103" t="n"/>
      <c r="D51" s="105" t="n"/>
      <c r="E51" s="103" t="n"/>
      <c r="F51" s="11" t="inlineStr">
        <is>
          <t>成本指标</t>
        </is>
      </c>
      <c r="G51" s="11" t="inlineStr">
        <is>
          <t>经济成本指标</t>
        </is>
      </c>
      <c r="H51" s="11" t="inlineStr">
        <is>
          <t>成本控制数</t>
        </is>
      </c>
      <c r="I51" s="17" t="inlineStr">
        <is>
          <t>≤</t>
        </is>
      </c>
      <c r="J51" s="17" t="inlineStr">
        <is>
          <t>1571.4</t>
        </is>
      </c>
      <c r="K51" s="17" t="inlineStr">
        <is>
          <t>万元</t>
        </is>
      </c>
      <c r="L51" s="17" t="inlineStr">
        <is>
          <t>20</t>
        </is>
      </c>
      <c r="M51" s="18" t="n"/>
    </row>
    <row r="52" ht="47.45" customHeight="1" s="91">
      <c r="A52" s="96" t="n"/>
      <c r="B52" s="103" t="n"/>
      <c r="C52" s="103" t="n"/>
      <c r="D52" s="105" t="n"/>
      <c r="E52" s="103" t="n"/>
      <c r="F52" s="11" t="inlineStr">
        <is>
          <t>产出指标</t>
        </is>
      </c>
      <c r="G52" s="11" t="inlineStr">
        <is>
          <t>质量指标</t>
        </is>
      </c>
      <c r="H52" s="11" t="inlineStr">
        <is>
          <t>低保金发放准确率</t>
        </is>
      </c>
      <c r="I52" s="17" t="inlineStr">
        <is>
          <t>＝</t>
        </is>
      </c>
      <c r="J52" s="17" t="inlineStr">
        <is>
          <t>100</t>
        </is>
      </c>
      <c r="K52" s="17" t="inlineStr">
        <is>
          <t>%</t>
        </is>
      </c>
      <c r="L52" s="17" t="inlineStr">
        <is>
          <t>10</t>
        </is>
      </c>
      <c r="M52" s="18" t="n"/>
    </row>
    <row r="53" ht="47.45" customHeight="1" s="91">
      <c r="A53" s="96" t="n"/>
      <c r="B53" s="99" t="n"/>
      <c r="C53" s="99" t="n"/>
      <c r="D53" s="106" t="n"/>
      <c r="E53" s="99" t="n"/>
      <c r="F53" s="11" t="inlineStr">
        <is>
          <t>效益指标</t>
        </is>
      </c>
      <c r="G53" s="11" t="inlineStr">
        <is>
          <t>社会效益指标</t>
        </is>
      </c>
      <c r="H53" s="11" t="inlineStr">
        <is>
          <t>农村低保对象基本生活得到保障</t>
        </is>
      </c>
      <c r="I53" s="17" t="inlineStr">
        <is>
          <t>定性</t>
        </is>
      </c>
      <c r="J53" s="17" t="inlineStr">
        <is>
          <t>优</t>
        </is>
      </c>
      <c r="K53" s="17" t="n"/>
      <c r="L53" s="17" t="inlineStr">
        <is>
          <t>20</t>
        </is>
      </c>
      <c r="M53" s="18" t="n"/>
    </row>
    <row r="54" ht="31.65" customHeight="1" s="91">
      <c r="A54" s="96" t="n"/>
      <c r="B54" s="11" t="inlineStr">
        <is>
          <t>51068121T000000085785-惠民殡葬</t>
        </is>
      </c>
      <c r="C54" s="11" t="inlineStr">
        <is>
          <t>318001-广汉市民政局</t>
        </is>
      </c>
      <c r="D54" s="12" t="inlineStr">
        <is>
          <t>244.00</t>
        </is>
      </c>
      <c r="E54" s="11" t="inlineStr">
        <is>
          <t xml:space="preserve">根据《广汉市人民政府办公室关于印发&lt;广汉市惠民殡葬保障制度实施办法（试行）&gt;的通知》（广府办〔2019〕31号）实施该项目。减轻群众治丧负担,实现基本殡葬服务均等化,2025年惠民殡葬预计减免或发放补贴2440人。
</t>
        </is>
      </c>
      <c r="F54" s="11" t="inlineStr">
        <is>
          <t>满意度指标</t>
        </is>
      </c>
      <c r="G54" s="11" t="inlineStr">
        <is>
          <t>服务对象满意度指标</t>
        </is>
      </c>
      <c r="H54" s="11" t="inlineStr">
        <is>
          <t>政策享受对象满意度</t>
        </is>
      </c>
      <c r="I54" s="17" t="inlineStr">
        <is>
          <t>≥</t>
        </is>
      </c>
      <c r="J54" s="17" t="inlineStr">
        <is>
          <t>85</t>
        </is>
      </c>
      <c r="K54" s="17" t="inlineStr">
        <is>
          <t>%</t>
        </is>
      </c>
      <c r="L54" s="17" t="inlineStr">
        <is>
          <t>10</t>
        </is>
      </c>
      <c r="M54" s="18" t="n"/>
    </row>
    <row r="55" ht="31.65" customHeight="1" s="91">
      <c r="A55" s="96" t="n"/>
      <c r="B55" s="103" t="n"/>
      <c r="C55" s="103" t="n"/>
      <c r="D55" s="105" t="n"/>
      <c r="E55" s="103" t="n"/>
      <c r="F55" s="11" t="inlineStr">
        <is>
          <t>产出指标</t>
        </is>
      </c>
      <c r="G55" s="11" t="inlineStr">
        <is>
          <t>数量指标</t>
        </is>
      </c>
      <c r="H55" s="11" t="inlineStr">
        <is>
          <t>减免或补贴人数</t>
        </is>
      </c>
      <c r="I55" s="17" t="inlineStr">
        <is>
          <t>≤</t>
        </is>
      </c>
      <c r="J55" s="17" t="inlineStr">
        <is>
          <t>2440</t>
        </is>
      </c>
      <c r="K55" s="17" t="inlineStr">
        <is>
          <t>人数</t>
        </is>
      </c>
      <c r="L55" s="17" t="inlineStr">
        <is>
          <t>20</t>
        </is>
      </c>
      <c r="M55" s="18" t="n"/>
    </row>
    <row r="56" ht="31.65" customHeight="1" s="91">
      <c r="A56" s="96" t="n"/>
      <c r="B56" s="103" t="n"/>
      <c r="C56" s="103" t="n"/>
      <c r="D56" s="105" t="n"/>
      <c r="E56" s="103" t="n"/>
      <c r="F56" s="11" t="inlineStr">
        <is>
          <t>产出指标</t>
        </is>
      </c>
      <c r="G56" s="11" t="inlineStr">
        <is>
          <t>时效指标</t>
        </is>
      </c>
      <c r="H56" s="11" t="inlineStr">
        <is>
          <t>减免或补贴发放及时性</t>
        </is>
      </c>
      <c r="I56" s="17" t="inlineStr">
        <is>
          <t>定性</t>
        </is>
      </c>
      <c r="J56" s="17" t="inlineStr">
        <is>
          <t>优</t>
        </is>
      </c>
      <c r="K56" s="17" t="n"/>
      <c r="L56" s="17" t="inlineStr">
        <is>
          <t>10</t>
        </is>
      </c>
      <c r="M56" s="18" t="n"/>
    </row>
    <row r="57" ht="31.65" customHeight="1" s="91">
      <c r="A57" s="96" t="n"/>
      <c r="B57" s="103" t="n"/>
      <c r="C57" s="103" t="n"/>
      <c r="D57" s="105" t="n"/>
      <c r="E57" s="103" t="n"/>
      <c r="F57" s="11" t="inlineStr">
        <is>
          <t>产出指标</t>
        </is>
      </c>
      <c r="G57" s="11" t="inlineStr">
        <is>
          <t>质量指标</t>
        </is>
      </c>
      <c r="H57" s="11" t="inlineStr">
        <is>
          <t>减免或补贴对象准确率</t>
        </is>
      </c>
      <c r="I57" s="17" t="inlineStr">
        <is>
          <t>＝</t>
        </is>
      </c>
      <c r="J57" s="17" t="inlineStr">
        <is>
          <t>100</t>
        </is>
      </c>
      <c r="K57" s="17" t="inlineStr">
        <is>
          <t>%</t>
        </is>
      </c>
      <c r="L57" s="17" t="inlineStr">
        <is>
          <t>10</t>
        </is>
      </c>
      <c r="M57" s="18" t="n"/>
    </row>
    <row r="58" ht="31.65" customHeight="1" s="91">
      <c r="A58" s="96" t="n"/>
      <c r="B58" s="103" t="n"/>
      <c r="C58" s="103" t="n"/>
      <c r="D58" s="105" t="n"/>
      <c r="E58" s="103" t="n"/>
      <c r="F58" s="11" t="inlineStr">
        <is>
          <t>效益指标</t>
        </is>
      </c>
      <c r="G58" s="11" t="inlineStr">
        <is>
          <t>社会效益指标</t>
        </is>
      </c>
      <c r="H58" s="11" t="inlineStr">
        <is>
          <t>减轻群众治丧经济负担</t>
        </is>
      </c>
      <c r="I58" s="17" t="inlineStr">
        <is>
          <t>定性</t>
        </is>
      </c>
      <c r="J58" s="17" t="inlineStr">
        <is>
          <t>优</t>
        </is>
      </c>
      <c r="K58" s="17" t="n"/>
      <c r="L58" s="17" t="inlineStr">
        <is>
          <t>20</t>
        </is>
      </c>
      <c r="M58" s="18" t="n"/>
    </row>
    <row r="59" ht="31.65" customHeight="1" s="91">
      <c r="A59" s="96" t="n"/>
      <c r="B59" s="99" t="n"/>
      <c r="C59" s="99" t="n"/>
      <c r="D59" s="106" t="n"/>
      <c r="E59" s="99" t="n"/>
      <c r="F59" s="11" t="inlineStr">
        <is>
          <t>成本指标</t>
        </is>
      </c>
      <c r="G59" s="11" t="inlineStr">
        <is>
          <t>经济成本指标</t>
        </is>
      </c>
      <c r="H59" s="11" t="inlineStr">
        <is>
          <t>成本控制数</t>
        </is>
      </c>
      <c r="I59" s="17" t="inlineStr">
        <is>
          <t>≤</t>
        </is>
      </c>
      <c r="J59" s="17" t="inlineStr">
        <is>
          <t>244</t>
        </is>
      </c>
      <c r="K59" s="17" t="inlineStr">
        <is>
          <t>万元</t>
        </is>
      </c>
      <c r="L59" s="17" t="inlineStr">
        <is>
          <t>20</t>
        </is>
      </c>
      <c r="M59" s="18" t="n"/>
    </row>
    <row r="60" ht="56.5" customHeight="1" s="91">
      <c r="A60" s="96" t="n"/>
      <c r="B60" s="11" t="inlineStr">
        <is>
          <t>51068121T000000085834-临时生活救助</t>
        </is>
      </c>
      <c r="C60" s="11" t="inlineStr">
        <is>
          <t>318001-广汉市民政局</t>
        </is>
      </c>
      <c r="D60" s="12" t="inlineStr">
        <is>
          <t>84.60</t>
        </is>
      </c>
      <c r="E60" s="11" t="inlineStr">
        <is>
          <t xml:space="preserve">向因各类原因导致基本生活出现困难的家庭进行临时救助，按照人均救助金不超过城乡低保标准的6倍执行。建立备用金制度，人均救助金额不高于低保标准一倍的，由各镇街动用备用金救助。如遇特殊困难，各镇街可通过一事一议方式提高救助金，救助金通过一卡通系统按月发放到户主一卡通账户，切实缓解各类家庭临时性生活困难。预计共需临时救助188万元，其中上级下达122.2万元，本级配套资金65.8万元。(《四川省临时救助工作规程》、《广汉市民政局 广汉市财政局 关于进一步做好临时救助工作的通知》)
</t>
        </is>
      </c>
      <c r="F60" s="11" t="inlineStr">
        <is>
          <t>产出指标</t>
        </is>
      </c>
      <c r="G60" s="11" t="inlineStr">
        <is>
          <t>数量指标</t>
        </is>
      </c>
      <c r="H60" s="11" t="inlineStr">
        <is>
          <t>救助人数</t>
        </is>
      </c>
      <c r="I60" s="17" t="inlineStr">
        <is>
          <t>≤</t>
        </is>
      </c>
      <c r="J60" s="17" t="inlineStr">
        <is>
          <t>700</t>
        </is>
      </c>
      <c r="K60" s="17" t="inlineStr">
        <is>
          <t>人数</t>
        </is>
      </c>
      <c r="L60" s="17" t="inlineStr">
        <is>
          <t>20</t>
        </is>
      </c>
      <c r="M60" s="18" t="n"/>
    </row>
    <row r="61" ht="56.5" customHeight="1" s="91">
      <c r="A61" s="96" t="n"/>
      <c r="B61" s="103" t="n"/>
      <c r="C61" s="103" t="n"/>
      <c r="D61" s="105" t="n"/>
      <c r="E61" s="103" t="n"/>
      <c r="F61" s="11" t="inlineStr">
        <is>
          <t>产出指标</t>
        </is>
      </c>
      <c r="G61" s="11" t="inlineStr">
        <is>
          <t>质量指标</t>
        </is>
      </c>
      <c r="H61" s="11" t="inlineStr">
        <is>
          <t>救助发放准确率</t>
        </is>
      </c>
      <c r="I61" s="17" t="inlineStr">
        <is>
          <t>＝</t>
        </is>
      </c>
      <c r="J61" s="17" t="inlineStr">
        <is>
          <t>100</t>
        </is>
      </c>
      <c r="K61" s="17" t="inlineStr">
        <is>
          <t>%</t>
        </is>
      </c>
      <c r="L61" s="17" t="inlineStr">
        <is>
          <t>10</t>
        </is>
      </c>
      <c r="M61" s="18" t="n"/>
    </row>
    <row r="62" ht="56.5" customHeight="1" s="91">
      <c r="A62" s="96" t="n"/>
      <c r="B62" s="103" t="n"/>
      <c r="C62" s="103" t="n"/>
      <c r="D62" s="105" t="n"/>
      <c r="E62" s="103" t="n"/>
      <c r="F62" s="11" t="inlineStr">
        <is>
          <t>产出指标</t>
        </is>
      </c>
      <c r="G62" s="11" t="inlineStr">
        <is>
          <t>时效指标</t>
        </is>
      </c>
      <c r="H62" s="11" t="inlineStr">
        <is>
          <t>救助发放完成时间</t>
        </is>
      </c>
      <c r="I62" s="17" t="inlineStr">
        <is>
          <t>＝</t>
        </is>
      </c>
      <c r="J62" s="17" t="inlineStr">
        <is>
          <t>2025</t>
        </is>
      </c>
      <c r="K62" s="17" t="inlineStr">
        <is>
          <t>年</t>
        </is>
      </c>
      <c r="L62" s="17" t="inlineStr">
        <is>
          <t>10</t>
        </is>
      </c>
      <c r="M62" s="18" t="n"/>
    </row>
    <row r="63" ht="56.5" customHeight="1" s="91">
      <c r="A63" s="96" t="n"/>
      <c r="B63" s="103" t="n"/>
      <c r="C63" s="103" t="n"/>
      <c r="D63" s="105" t="n"/>
      <c r="E63" s="103" t="n"/>
      <c r="F63" s="11" t="inlineStr">
        <is>
          <t>满意度指标</t>
        </is>
      </c>
      <c r="G63" s="11" t="inlineStr">
        <is>
          <t>服务对象满意度指标</t>
        </is>
      </c>
      <c r="H63" s="11" t="inlineStr">
        <is>
          <t>受助对象满意度</t>
        </is>
      </c>
      <c r="I63" s="17" t="inlineStr">
        <is>
          <t>≥</t>
        </is>
      </c>
      <c r="J63" s="17" t="inlineStr">
        <is>
          <t>90</t>
        </is>
      </c>
      <c r="K63" s="17" t="inlineStr">
        <is>
          <t>%</t>
        </is>
      </c>
      <c r="L63" s="17" t="inlineStr">
        <is>
          <t>10</t>
        </is>
      </c>
      <c r="M63" s="18" t="n"/>
    </row>
    <row r="64" ht="56.5" customHeight="1" s="91">
      <c r="A64" s="96" t="n"/>
      <c r="B64" s="103" t="n"/>
      <c r="C64" s="103" t="n"/>
      <c r="D64" s="105" t="n"/>
      <c r="E64" s="103" t="n"/>
      <c r="F64" s="11" t="inlineStr">
        <is>
          <t>成本指标</t>
        </is>
      </c>
      <c r="G64" s="11" t="inlineStr">
        <is>
          <t>经济成本指标</t>
        </is>
      </c>
      <c r="H64" s="11" t="inlineStr">
        <is>
          <t>成本控制数</t>
        </is>
      </c>
      <c r="I64" s="17" t="inlineStr">
        <is>
          <t>≤</t>
        </is>
      </c>
      <c r="J64" s="17" t="inlineStr">
        <is>
          <t>84.6</t>
        </is>
      </c>
      <c r="K64" s="17" t="inlineStr">
        <is>
          <t>万元</t>
        </is>
      </c>
      <c r="L64" s="17" t="inlineStr">
        <is>
          <t>20</t>
        </is>
      </c>
      <c r="M64" s="18" t="n"/>
    </row>
    <row r="65" ht="56.5" customHeight="1" s="91">
      <c r="A65" s="96" t="n"/>
      <c r="B65" s="99" t="n"/>
      <c r="C65" s="99" t="n"/>
      <c r="D65" s="106" t="n"/>
      <c r="E65" s="99" t="n"/>
      <c r="F65" s="11" t="inlineStr">
        <is>
          <t>效益指标</t>
        </is>
      </c>
      <c r="G65" s="11" t="inlineStr">
        <is>
          <t>社会效益指标</t>
        </is>
      </c>
      <c r="H65" s="11" t="inlineStr">
        <is>
          <t>临时生活救助</t>
        </is>
      </c>
      <c r="I65" s="17" t="inlineStr">
        <is>
          <t>定性</t>
        </is>
      </c>
      <c r="J65" s="17" t="inlineStr">
        <is>
          <t>优</t>
        </is>
      </c>
      <c r="K65" s="17" t="n"/>
      <c r="L65" s="17" t="inlineStr">
        <is>
          <t>20</t>
        </is>
      </c>
      <c r="M65" s="18" t="n"/>
    </row>
    <row r="66" ht="42.6" customHeight="1" s="91">
      <c r="A66" s="96" t="n"/>
      <c r="B66" s="11" t="inlineStr">
        <is>
          <t>51068121T000000090238-困难残疾人生活补贴</t>
        </is>
      </c>
      <c r="C66" s="11" t="inlineStr">
        <is>
          <t>318001-广汉市民政局</t>
        </is>
      </c>
      <c r="D66" s="12" t="inlineStr">
        <is>
          <t>324.00</t>
        </is>
      </c>
      <c r="E66" s="11" t="inlineStr">
        <is>
          <t>《四川省民政厅  四川省财政厅  四川省残疾人联合会关于建立困难残疾人生活补贴和重度残疾人护理补贴的通知》（川民发〔2015〕195号）、《关于建立困难残疾人生活补贴和重度残疾人护理补贴的通知》（广民发〔2016〕7号）  测算标准：困难残疾人生活补贴标准为每人每月100元，2024年10月在册4024人，10月支出当月困难残疾人生活补贴40.24万元。预计2025年平均每月在册4500人，则预计2025年共需支出540万元，其中，省财政厅补助比例按40%计算，预计上级补助216万元，本级配套324万元。</t>
        </is>
      </c>
      <c r="F66" s="11" t="inlineStr">
        <is>
          <t>满意度指标</t>
        </is>
      </c>
      <c r="G66" s="11" t="inlineStr">
        <is>
          <t>服务对象满意度指标</t>
        </is>
      </c>
      <c r="H66" s="11" t="inlineStr">
        <is>
          <t>受助残疾人满意度</t>
        </is>
      </c>
      <c r="I66" s="17" t="inlineStr">
        <is>
          <t>≥</t>
        </is>
      </c>
      <c r="J66" s="17" t="inlineStr">
        <is>
          <t>90</t>
        </is>
      </c>
      <c r="K66" s="17" t="inlineStr">
        <is>
          <t>%</t>
        </is>
      </c>
      <c r="L66" s="17" t="inlineStr">
        <is>
          <t>10</t>
        </is>
      </c>
      <c r="M66" s="18" t="n"/>
    </row>
    <row r="67" ht="42.6" customHeight="1" s="91">
      <c r="A67" s="96" t="n"/>
      <c r="B67" s="103" t="n"/>
      <c r="C67" s="103" t="n"/>
      <c r="D67" s="105" t="n"/>
      <c r="E67" s="103" t="n"/>
      <c r="F67" s="11" t="inlineStr">
        <is>
          <t>产出指标</t>
        </is>
      </c>
      <c r="G67" s="11" t="inlineStr">
        <is>
          <t>质量指标</t>
        </is>
      </c>
      <c r="H67" s="11" t="inlineStr">
        <is>
          <t>补贴发放准确率</t>
        </is>
      </c>
      <c r="I67" s="17" t="inlineStr">
        <is>
          <t>＝</t>
        </is>
      </c>
      <c r="J67" s="17" t="inlineStr">
        <is>
          <t>100</t>
        </is>
      </c>
      <c r="K67" s="17" t="inlineStr">
        <is>
          <t>%</t>
        </is>
      </c>
      <c r="L67" s="17" t="inlineStr">
        <is>
          <t>10</t>
        </is>
      </c>
      <c r="M67" s="18" t="n"/>
    </row>
    <row r="68" ht="42.6" customHeight="1" s="91">
      <c r="A68" s="96" t="n"/>
      <c r="B68" s="103" t="n"/>
      <c r="C68" s="103" t="n"/>
      <c r="D68" s="105" t="n"/>
      <c r="E68" s="103" t="n"/>
      <c r="F68" s="11" t="inlineStr">
        <is>
          <t>产出指标</t>
        </is>
      </c>
      <c r="G68" s="11" t="inlineStr">
        <is>
          <t>时效指标</t>
        </is>
      </c>
      <c r="H68" s="11" t="inlineStr">
        <is>
          <t>补贴发放周期</t>
        </is>
      </c>
      <c r="I68" s="17" t="inlineStr">
        <is>
          <t>＝</t>
        </is>
      </c>
      <c r="J68" s="17" t="inlineStr">
        <is>
          <t>1</t>
        </is>
      </c>
      <c r="K68" s="17" t="inlineStr">
        <is>
          <t>月</t>
        </is>
      </c>
      <c r="L68" s="17" t="inlineStr">
        <is>
          <t>10</t>
        </is>
      </c>
      <c r="M68" s="18" t="n"/>
    </row>
    <row r="69" ht="42.6" customHeight="1" s="91">
      <c r="A69" s="96" t="n"/>
      <c r="B69" s="103" t="n"/>
      <c r="C69" s="103" t="n"/>
      <c r="D69" s="105" t="n"/>
      <c r="E69" s="103" t="n"/>
      <c r="F69" s="11" t="inlineStr">
        <is>
          <t>产出指标</t>
        </is>
      </c>
      <c r="G69" s="11" t="inlineStr">
        <is>
          <t>数量指标</t>
        </is>
      </c>
      <c r="H69" s="11" t="inlineStr">
        <is>
          <t>享受困难残疾人生活补贴人数</t>
        </is>
      </c>
      <c r="I69" s="17" t="inlineStr">
        <is>
          <t>≤</t>
        </is>
      </c>
      <c r="J69" s="17" t="inlineStr">
        <is>
          <t>4500</t>
        </is>
      </c>
      <c r="K69" s="17" t="inlineStr">
        <is>
          <t>人数</t>
        </is>
      </c>
      <c r="L69" s="17" t="inlineStr">
        <is>
          <t>20</t>
        </is>
      </c>
      <c r="M69" s="18" t="n"/>
    </row>
    <row r="70" ht="42.6" customHeight="1" s="91">
      <c r="A70" s="96" t="n"/>
      <c r="B70" s="103" t="n"/>
      <c r="C70" s="103" t="n"/>
      <c r="D70" s="105" t="n"/>
      <c r="E70" s="103" t="n"/>
      <c r="F70" s="11" t="inlineStr">
        <is>
          <t>成本指标</t>
        </is>
      </c>
      <c r="G70" s="11" t="inlineStr">
        <is>
          <t>经济成本指标</t>
        </is>
      </c>
      <c r="H70" s="11" t="inlineStr">
        <is>
          <t>困难残疾人生活补贴标准</t>
        </is>
      </c>
      <c r="I70" s="17" t="inlineStr">
        <is>
          <t>＝</t>
        </is>
      </c>
      <c r="J70" s="17" t="inlineStr">
        <is>
          <t>100</t>
        </is>
      </c>
      <c r="K70" s="17" t="inlineStr">
        <is>
          <t>元/人*月</t>
        </is>
      </c>
      <c r="L70" s="17" t="inlineStr">
        <is>
          <t>10</t>
        </is>
      </c>
      <c r="M70" s="18" t="n"/>
    </row>
    <row r="71" ht="42.6" customHeight="1" s="91">
      <c r="A71" s="96" t="n"/>
      <c r="B71" s="103" t="n"/>
      <c r="C71" s="103" t="n"/>
      <c r="D71" s="105" t="n"/>
      <c r="E71" s="103" t="n"/>
      <c r="F71" s="11" t="inlineStr">
        <is>
          <t>效益指标</t>
        </is>
      </c>
      <c r="G71" s="11" t="inlineStr">
        <is>
          <t>社会效益指标</t>
        </is>
      </c>
      <c r="H71" s="11" t="inlineStr">
        <is>
          <t>受助人生活改善</t>
        </is>
      </c>
      <c r="I71" s="17" t="inlineStr">
        <is>
          <t>定性</t>
        </is>
      </c>
      <c r="J71" s="17" t="inlineStr">
        <is>
          <t>优</t>
        </is>
      </c>
      <c r="K71" s="17" t="n"/>
      <c r="L71" s="17" t="inlineStr">
        <is>
          <t>20</t>
        </is>
      </c>
      <c r="M71" s="18" t="n"/>
    </row>
    <row r="72" ht="42.6" customHeight="1" s="91">
      <c r="A72" s="96" t="n"/>
      <c r="B72" s="99" t="n"/>
      <c r="C72" s="99" t="n"/>
      <c r="D72" s="106" t="n"/>
      <c r="E72" s="99" t="n"/>
      <c r="F72" s="11" t="inlineStr">
        <is>
          <t>成本指标</t>
        </is>
      </c>
      <c r="G72" s="11" t="inlineStr">
        <is>
          <t>经济成本指标</t>
        </is>
      </c>
      <c r="H72" s="11" t="inlineStr">
        <is>
          <t>困难残疾人生活补贴成本控制数</t>
        </is>
      </c>
      <c r="I72" s="17" t="inlineStr">
        <is>
          <t>≤</t>
        </is>
      </c>
      <c r="J72" s="17" t="inlineStr">
        <is>
          <t>324</t>
        </is>
      </c>
      <c r="K72" s="17" t="inlineStr">
        <is>
          <t>万元</t>
        </is>
      </c>
      <c r="L72" s="17" t="inlineStr">
        <is>
          <t>10</t>
        </is>
      </c>
      <c r="M72" s="18" t="n"/>
    </row>
    <row r="73" ht="33.9" customHeight="1" s="91">
      <c r="A73" s="96" t="n"/>
      <c r="B73" s="11" t="inlineStr">
        <is>
          <t>51068121T000000090552-农村特困人员救助供养</t>
        </is>
      </c>
      <c r="C73" s="11" t="inlineStr">
        <is>
          <t>318001-广汉市民政局</t>
        </is>
      </c>
      <c r="D73" s="12" t="inlineStr">
        <is>
          <t>400.00</t>
        </is>
      </c>
      <c r="E73" s="11" t="inlineStr">
        <is>
          <t xml:space="preserve">对全市符合条件的城市特困人员做到按月及时发放，应发尽发；通过发放供养金的方式进行精准救助帮扶，切实改善全市城市特困人员的基本生活水平。保障特困人员死亡后，在剔除惠民殡葬减免的火化费后，因安葬过程产生的劳务费、购买丧葬用品费及到集中安置点产生的费用。
</t>
        </is>
      </c>
      <c r="F73" s="11" t="inlineStr">
        <is>
          <t>产出指标</t>
        </is>
      </c>
      <c r="G73" s="11" t="inlineStr">
        <is>
          <t>质量指标</t>
        </is>
      </c>
      <c r="H73" s="11" t="inlineStr">
        <is>
          <t>救助供养金拨付准确率</t>
        </is>
      </c>
      <c r="I73" s="17" t="inlineStr">
        <is>
          <t>＝</t>
        </is>
      </c>
      <c r="J73" s="17" t="inlineStr">
        <is>
          <t>100</t>
        </is>
      </c>
      <c r="K73" s="17" t="inlineStr">
        <is>
          <t>%</t>
        </is>
      </c>
      <c r="L73" s="17" t="inlineStr">
        <is>
          <t>15</t>
        </is>
      </c>
      <c r="M73" s="18" t="n"/>
    </row>
    <row r="74" ht="33.9" customHeight="1" s="91">
      <c r="A74" s="96" t="n"/>
      <c r="B74" s="103" t="n"/>
      <c r="C74" s="103" t="n"/>
      <c r="D74" s="105" t="n"/>
      <c r="E74" s="103" t="n"/>
      <c r="F74" s="11" t="inlineStr">
        <is>
          <t>效益指标</t>
        </is>
      </c>
      <c r="G74" s="11" t="inlineStr">
        <is>
          <t>社会效益指标</t>
        </is>
      </c>
      <c r="H74" s="11" t="inlineStr">
        <is>
          <t>提升农村特困人员获得感</t>
        </is>
      </c>
      <c r="I74" s="17" t="inlineStr">
        <is>
          <t>定性</t>
        </is>
      </c>
      <c r="J74" s="17" t="inlineStr">
        <is>
          <t>优</t>
        </is>
      </c>
      <c r="K74" s="17" t="n"/>
      <c r="L74" s="17" t="inlineStr">
        <is>
          <t>20</t>
        </is>
      </c>
      <c r="M74" s="18" t="n"/>
    </row>
    <row r="75" ht="33.9" customHeight="1" s="91">
      <c r="A75" s="96" t="n"/>
      <c r="B75" s="103" t="n"/>
      <c r="C75" s="103" t="n"/>
      <c r="D75" s="105" t="n"/>
      <c r="E75" s="103" t="n"/>
      <c r="F75" s="11" t="inlineStr">
        <is>
          <t>产出指标</t>
        </is>
      </c>
      <c r="G75" s="11" t="inlineStr">
        <is>
          <t>时效指标</t>
        </is>
      </c>
      <c r="H75" s="11" t="inlineStr">
        <is>
          <t>完成时间</t>
        </is>
      </c>
      <c r="I75" s="17" t="inlineStr">
        <is>
          <t>＝</t>
        </is>
      </c>
      <c r="J75" s="17" t="inlineStr">
        <is>
          <t>2025</t>
        </is>
      </c>
      <c r="K75" s="17" t="inlineStr">
        <is>
          <t>年</t>
        </is>
      </c>
      <c r="L75" s="17" t="inlineStr">
        <is>
          <t>10</t>
        </is>
      </c>
      <c r="M75" s="18" t="n"/>
    </row>
    <row r="76" ht="33.9" customHeight="1" s="91">
      <c r="A76" s="96" t="n"/>
      <c r="B76" s="103" t="n"/>
      <c r="C76" s="103" t="n"/>
      <c r="D76" s="105" t="n"/>
      <c r="E76" s="103" t="n"/>
      <c r="F76" s="11" t="inlineStr">
        <is>
          <t>成本指标</t>
        </is>
      </c>
      <c r="G76" s="11" t="inlineStr">
        <is>
          <t>经济成本指标</t>
        </is>
      </c>
      <c r="H76" s="11" t="inlineStr">
        <is>
          <t>成本控制数</t>
        </is>
      </c>
      <c r="I76" s="17" t="inlineStr">
        <is>
          <t>≤</t>
        </is>
      </c>
      <c r="J76" s="17" t="inlineStr">
        <is>
          <t>400</t>
        </is>
      </c>
      <c r="K76" s="17" t="inlineStr">
        <is>
          <t>万元</t>
        </is>
      </c>
      <c r="L76" s="17" t="inlineStr">
        <is>
          <t>20</t>
        </is>
      </c>
      <c r="M76" s="18" t="n"/>
    </row>
    <row r="77" ht="33.9" customHeight="1" s="91">
      <c r="A77" s="96" t="n"/>
      <c r="B77" s="103" t="n"/>
      <c r="C77" s="103" t="n"/>
      <c r="D77" s="105" t="n"/>
      <c r="E77" s="103" t="n"/>
      <c r="F77" s="11" t="inlineStr">
        <is>
          <t>产出指标</t>
        </is>
      </c>
      <c r="G77" s="11" t="inlineStr">
        <is>
          <t>数量指标</t>
        </is>
      </c>
      <c r="H77" s="11" t="inlineStr">
        <is>
          <t>支出人数</t>
        </is>
      </c>
      <c r="I77" s="17" t="inlineStr">
        <is>
          <t>≤</t>
        </is>
      </c>
      <c r="J77" s="17" t="inlineStr">
        <is>
          <t>950</t>
        </is>
      </c>
      <c r="K77" s="17" t="inlineStr">
        <is>
          <t>人数</t>
        </is>
      </c>
      <c r="L77" s="17" t="inlineStr">
        <is>
          <t>20</t>
        </is>
      </c>
      <c r="M77" s="18" t="n"/>
    </row>
    <row r="78" ht="33.9" customHeight="1" s="91">
      <c r="A78" s="96" t="n"/>
      <c r="B78" s="99" t="n"/>
      <c r="C78" s="99" t="n"/>
      <c r="D78" s="106" t="n"/>
      <c r="E78" s="99" t="n"/>
      <c r="F78" s="11" t="inlineStr">
        <is>
          <t>满意度指标</t>
        </is>
      </c>
      <c r="G78" s="11" t="inlineStr">
        <is>
          <t>服务对象满意度指标</t>
        </is>
      </c>
      <c r="H78" s="11" t="inlineStr">
        <is>
          <t>受益对象满意度</t>
        </is>
      </c>
      <c r="I78" s="17" t="inlineStr">
        <is>
          <t>≥</t>
        </is>
      </c>
      <c r="J78" s="17" t="inlineStr">
        <is>
          <t>85</t>
        </is>
      </c>
      <c r="K78" s="17" t="inlineStr">
        <is>
          <t>%</t>
        </is>
      </c>
      <c r="L78" s="17" t="inlineStr">
        <is>
          <t>5</t>
        </is>
      </c>
      <c r="M78" s="18" t="n"/>
    </row>
    <row r="79" ht="24.85" customHeight="1" s="91">
      <c r="A79" s="96" t="n"/>
      <c r="B79" s="11" t="inlineStr">
        <is>
          <t>51068121T000000090582-事实无人抚养儿童基本生活补贴</t>
        </is>
      </c>
      <c r="C79" s="11" t="inlineStr">
        <is>
          <t>318001-广汉市民政局</t>
        </is>
      </c>
      <c r="D79" s="12" t="inlineStr">
        <is>
          <t>28.58</t>
        </is>
      </c>
      <c r="E79" s="11" t="inlineStr">
        <is>
          <t xml:space="preserve">参照孤儿基本生活费自然增长机制，预计2025年事实无人抚养儿童生活补贴调标，集中由1600元/月.人调整为1800元/月.人，散居由1200元/月.人调整为1500元/月.人。2025年预计向40名事实无人抚养儿童发放生活补贴317000元。
</t>
        </is>
      </c>
      <c r="F79" s="11" t="inlineStr">
        <is>
          <t>产出指标</t>
        </is>
      </c>
      <c r="G79" s="11" t="inlineStr">
        <is>
          <t>质量指标</t>
        </is>
      </c>
      <c r="H79" s="11" t="inlineStr">
        <is>
          <t>补助发放准确率</t>
        </is>
      </c>
      <c r="I79" s="17" t="inlineStr">
        <is>
          <t>＝</t>
        </is>
      </c>
      <c r="J79" s="17" t="inlineStr">
        <is>
          <t>100</t>
        </is>
      </c>
      <c r="K79" s="17" t="inlineStr">
        <is>
          <t>%</t>
        </is>
      </c>
      <c r="L79" s="17" t="inlineStr">
        <is>
          <t>10</t>
        </is>
      </c>
      <c r="M79" s="18" t="n"/>
    </row>
    <row r="80" ht="24.85" customHeight="1" s="91">
      <c r="A80" s="96" t="n"/>
      <c r="B80" s="103" t="n"/>
      <c r="C80" s="103" t="n"/>
      <c r="D80" s="105" t="n"/>
      <c r="E80" s="103" t="n"/>
      <c r="F80" s="11" t="inlineStr">
        <is>
          <t>成本指标</t>
        </is>
      </c>
      <c r="G80" s="11" t="inlineStr">
        <is>
          <t>经济成本指标</t>
        </is>
      </c>
      <c r="H80" s="11" t="inlineStr">
        <is>
          <t>成本控制数</t>
        </is>
      </c>
      <c r="I80" s="17" t="inlineStr">
        <is>
          <t>≤</t>
        </is>
      </c>
      <c r="J80" s="17" t="inlineStr">
        <is>
          <t>28.58</t>
        </is>
      </c>
      <c r="K80" s="17" t="inlineStr">
        <is>
          <t>万元</t>
        </is>
      </c>
      <c r="L80" s="17" t="inlineStr">
        <is>
          <t>20</t>
        </is>
      </c>
      <c r="M80" s="18" t="n"/>
    </row>
    <row r="81" ht="24.85" customHeight="1" s="91">
      <c r="A81" s="96" t="n"/>
      <c r="B81" s="103" t="n"/>
      <c r="C81" s="103" t="n"/>
      <c r="D81" s="105" t="n"/>
      <c r="E81" s="103" t="n"/>
      <c r="F81" s="11" t="inlineStr">
        <is>
          <t>产出指标</t>
        </is>
      </c>
      <c r="G81" s="11" t="inlineStr">
        <is>
          <t>数量指标</t>
        </is>
      </c>
      <c r="H81" s="11" t="inlineStr">
        <is>
          <t>支出人数</t>
        </is>
      </c>
      <c r="I81" s="17" t="inlineStr">
        <is>
          <t>≤</t>
        </is>
      </c>
      <c r="J81" s="17" t="inlineStr">
        <is>
          <t>40</t>
        </is>
      </c>
      <c r="K81" s="17" t="inlineStr">
        <is>
          <t>人数</t>
        </is>
      </c>
      <c r="L81" s="17" t="inlineStr">
        <is>
          <t>20</t>
        </is>
      </c>
      <c r="M81" s="18" t="n"/>
    </row>
    <row r="82" ht="27.1" customHeight="1" s="91">
      <c r="A82" s="96" t="n"/>
      <c r="B82" s="103" t="n"/>
      <c r="C82" s="103" t="n"/>
      <c r="D82" s="105" t="n"/>
      <c r="E82" s="103" t="n"/>
      <c r="F82" s="11" t="inlineStr">
        <is>
          <t>满意度指标</t>
        </is>
      </c>
      <c r="G82" s="11" t="inlineStr">
        <is>
          <t>服务对象满意度指标</t>
        </is>
      </c>
      <c r="H82" s="11" t="inlineStr">
        <is>
          <t>受助对象满意度</t>
        </is>
      </c>
      <c r="I82" s="17" t="inlineStr">
        <is>
          <t>≥</t>
        </is>
      </c>
      <c r="J82" s="17" t="inlineStr">
        <is>
          <t>85</t>
        </is>
      </c>
      <c r="K82" s="17" t="inlineStr">
        <is>
          <t>%</t>
        </is>
      </c>
      <c r="L82" s="17" t="inlineStr">
        <is>
          <t>10</t>
        </is>
      </c>
      <c r="M82" s="18" t="n"/>
    </row>
    <row r="83" ht="27.1" customHeight="1" s="91">
      <c r="A83" s="96" t="n"/>
      <c r="B83" s="103" t="n"/>
      <c r="C83" s="103" t="n"/>
      <c r="D83" s="105" t="n"/>
      <c r="E83" s="103" t="n"/>
      <c r="F83" s="11" t="inlineStr">
        <is>
          <t>效益指标</t>
        </is>
      </c>
      <c r="G83" s="11" t="inlineStr">
        <is>
          <t>社会效益指标</t>
        </is>
      </c>
      <c r="H83" s="11" t="inlineStr">
        <is>
          <t>保障事实无人抚养儿童基本生活</t>
        </is>
      </c>
      <c r="I83" s="17" t="inlineStr">
        <is>
          <t>定性</t>
        </is>
      </c>
      <c r="J83" s="17" t="inlineStr">
        <is>
          <t>优</t>
        </is>
      </c>
      <c r="K83" s="17" t="n"/>
      <c r="L83" s="17" t="inlineStr">
        <is>
          <t>20</t>
        </is>
      </c>
      <c r="M83" s="18" t="n"/>
    </row>
    <row r="84" ht="24.85" customHeight="1" s="91">
      <c r="A84" s="96" t="n"/>
      <c r="B84" s="99" t="n"/>
      <c r="C84" s="99" t="n"/>
      <c r="D84" s="106" t="n"/>
      <c r="E84" s="99" t="n"/>
      <c r="F84" s="11" t="inlineStr">
        <is>
          <t>产出指标</t>
        </is>
      </c>
      <c r="G84" s="11" t="inlineStr">
        <is>
          <t>时效指标</t>
        </is>
      </c>
      <c r="H84" s="11" t="inlineStr">
        <is>
          <t>补助发放及时性</t>
        </is>
      </c>
      <c r="I84" s="17" t="inlineStr">
        <is>
          <t>定性</t>
        </is>
      </c>
      <c r="J84" s="17" t="inlineStr">
        <is>
          <t>优</t>
        </is>
      </c>
      <c r="K84" s="17" t="n"/>
      <c r="L84" s="17" t="inlineStr">
        <is>
          <t>10</t>
        </is>
      </c>
      <c r="M84" s="18" t="n"/>
    </row>
    <row r="85" ht="27.1" customHeight="1" s="91">
      <c r="A85" s="96" t="n"/>
      <c r="B85" s="11" t="inlineStr">
        <is>
          <t>51068121T000000090615-重度残疾人护理补贴</t>
        </is>
      </c>
      <c r="C85" s="11" t="inlineStr">
        <is>
          <t>318001-广汉市民政局</t>
        </is>
      </c>
      <c r="D85" s="12" t="inlineStr">
        <is>
          <t>659.58</t>
        </is>
      </c>
      <c r="E85" s="11" t="inlineStr">
        <is>
          <t xml:space="preserve">对全市符合条件的重度残疾人做到按月及时发放，做到应发尽发，通过发放重度护理补贴金的方式进行精准救助帮扶，切实改善全市重度残疾人的基本生活。
</t>
        </is>
      </c>
      <c r="F85" s="11" t="inlineStr">
        <is>
          <t>产出指标</t>
        </is>
      </c>
      <c r="G85" s="11" t="inlineStr">
        <is>
          <t>数量指标</t>
        </is>
      </c>
      <c r="H85" s="11" t="inlineStr">
        <is>
          <t>享受重度残疾人护理补贴人数</t>
        </is>
      </c>
      <c r="I85" s="17" t="inlineStr">
        <is>
          <t>≤</t>
        </is>
      </c>
      <c r="J85" s="17" t="inlineStr">
        <is>
          <t>8500</t>
        </is>
      </c>
      <c r="K85" s="17" t="inlineStr">
        <is>
          <t>人数</t>
        </is>
      </c>
      <c r="L85" s="17" t="inlineStr">
        <is>
          <t>10</t>
        </is>
      </c>
      <c r="M85" s="18" t="n"/>
    </row>
    <row r="86" ht="19.9" customHeight="1" s="91">
      <c r="A86" s="96" t="n"/>
      <c r="B86" s="103" t="n"/>
      <c r="C86" s="103" t="n"/>
      <c r="D86" s="105" t="n"/>
      <c r="E86" s="103" t="n"/>
      <c r="F86" s="11" t="inlineStr">
        <is>
          <t>效益指标</t>
        </is>
      </c>
      <c r="G86" s="11" t="inlineStr">
        <is>
          <t>社会效益指标</t>
        </is>
      </c>
      <c r="H86" s="11" t="inlineStr">
        <is>
          <t>受助人生活改善</t>
        </is>
      </c>
      <c r="I86" s="17" t="inlineStr">
        <is>
          <t>定性</t>
        </is>
      </c>
      <c r="J86" s="17" t="inlineStr">
        <is>
          <t>优</t>
        </is>
      </c>
      <c r="K86" s="17" t="n"/>
      <c r="L86" s="17" t="inlineStr">
        <is>
          <t>20</t>
        </is>
      </c>
      <c r="M86" s="18" t="n"/>
    </row>
    <row r="87" ht="27.1" customHeight="1" s="91">
      <c r="A87" s="96" t="n"/>
      <c r="B87" s="103" t="n"/>
      <c r="C87" s="103" t="n"/>
      <c r="D87" s="105" t="n"/>
      <c r="E87" s="103" t="n"/>
      <c r="F87" s="11" t="inlineStr">
        <is>
          <t>满意度指标</t>
        </is>
      </c>
      <c r="G87" s="11" t="inlineStr">
        <is>
          <t>服务对象满意度指标</t>
        </is>
      </c>
      <c r="H87" s="11" t="inlineStr">
        <is>
          <t>受助残疾人满意度</t>
        </is>
      </c>
      <c r="I87" s="17" t="inlineStr">
        <is>
          <t>≥</t>
        </is>
      </c>
      <c r="J87" s="17" t="inlineStr">
        <is>
          <t>90</t>
        </is>
      </c>
      <c r="K87" s="17" t="inlineStr">
        <is>
          <t>%</t>
        </is>
      </c>
      <c r="L87" s="17" t="inlineStr">
        <is>
          <t>10</t>
        </is>
      </c>
      <c r="M87" s="18" t="n"/>
    </row>
    <row r="88" ht="27.1" customHeight="1" s="91">
      <c r="A88" s="96" t="n"/>
      <c r="B88" s="103" t="n"/>
      <c r="C88" s="103" t="n"/>
      <c r="D88" s="105" t="n"/>
      <c r="E88" s="103" t="n"/>
      <c r="F88" s="11" t="inlineStr">
        <is>
          <t>成本指标</t>
        </is>
      </c>
      <c r="G88" s="11" t="inlineStr">
        <is>
          <t>经济成本指标</t>
        </is>
      </c>
      <c r="H88" s="11" t="inlineStr">
        <is>
          <t>一级重度残疾人护理补贴标准</t>
        </is>
      </c>
      <c r="I88" s="17" t="inlineStr">
        <is>
          <t>＝</t>
        </is>
      </c>
      <c r="J88" s="17" t="inlineStr">
        <is>
          <t>140</t>
        </is>
      </c>
      <c r="K88" s="17" t="inlineStr">
        <is>
          <t>元/人*月</t>
        </is>
      </c>
      <c r="L88" s="17" t="inlineStr">
        <is>
          <t>5</t>
        </is>
      </c>
      <c r="M88" s="18" t="n"/>
    </row>
    <row r="89" ht="40.7" customHeight="1" s="91">
      <c r="A89" s="96" t="n"/>
      <c r="B89" s="103" t="n"/>
      <c r="C89" s="103" t="n"/>
      <c r="D89" s="105" t="n"/>
      <c r="E89" s="103" t="n"/>
      <c r="F89" s="11" t="inlineStr">
        <is>
          <t>成本指标</t>
        </is>
      </c>
      <c r="G89" s="11" t="inlineStr">
        <is>
          <t>经济成本指标</t>
        </is>
      </c>
      <c r="H89" s="11" t="inlineStr">
        <is>
          <t>三、四级精神、智力残疾人护理补贴标准</t>
        </is>
      </c>
      <c r="I89" s="17" t="inlineStr">
        <is>
          <t>＝</t>
        </is>
      </c>
      <c r="J89" s="17" t="inlineStr">
        <is>
          <t>50</t>
        </is>
      </c>
      <c r="K89" s="17" t="inlineStr">
        <is>
          <t>元/人*月</t>
        </is>
      </c>
      <c r="L89" s="17" t="inlineStr">
        <is>
          <t>5</t>
        </is>
      </c>
      <c r="M89" s="18" t="n"/>
    </row>
    <row r="90" ht="27.1" customHeight="1" s="91">
      <c r="A90" s="96" t="n"/>
      <c r="B90" s="103" t="n"/>
      <c r="C90" s="103" t="n"/>
      <c r="D90" s="105" t="n"/>
      <c r="E90" s="103" t="n"/>
      <c r="F90" s="11" t="inlineStr">
        <is>
          <t>成本指标</t>
        </is>
      </c>
      <c r="G90" s="11" t="inlineStr">
        <is>
          <t>经济成本指标</t>
        </is>
      </c>
      <c r="H90" s="11" t="inlineStr">
        <is>
          <t>重度残疾人护理补贴成本控制数</t>
        </is>
      </c>
      <c r="I90" s="17" t="inlineStr">
        <is>
          <t>≤</t>
        </is>
      </c>
      <c r="J90" s="17" t="inlineStr">
        <is>
          <t>659.58</t>
        </is>
      </c>
      <c r="K90" s="17" t="inlineStr">
        <is>
          <t>万元</t>
        </is>
      </c>
      <c r="L90" s="17" t="inlineStr">
        <is>
          <t>5</t>
        </is>
      </c>
      <c r="M90" s="18" t="n"/>
    </row>
    <row r="91" ht="19.9" customHeight="1" s="91">
      <c r="A91" s="96" t="n"/>
      <c r="B91" s="103" t="n"/>
      <c r="C91" s="103" t="n"/>
      <c r="D91" s="105" t="n"/>
      <c r="E91" s="103" t="n"/>
      <c r="F91" s="11" t="inlineStr">
        <is>
          <t>产出指标</t>
        </is>
      </c>
      <c r="G91" s="11" t="inlineStr">
        <is>
          <t>时效指标</t>
        </is>
      </c>
      <c r="H91" s="11" t="inlineStr">
        <is>
          <t>补贴发放周期</t>
        </is>
      </c>
      <c r="I91" s="17" t="inlineStr">
        <is>
          <t>＝</t>
        </is>
      </c>
      <c r="J91" s="17" t="inlineStr">
        <is>
          <t>1</t>
        </is>
      </c>
      <c r="K91" s="17" t="inlineStr">
        <is>
          <t>月</t>
        </is>
      </c>
      <c r="L91" s="17" t="inlineStr">
        <is>
          <t>10</t>
        </is>
      </c>
      <c r="M91" s="18" t="n"/>
    </row>
    <row r="92" ht="19.9" customHeight="1" s="91">
      <c r="A92" s="96" t="n"/>
      <c r="B92" s="103" t="n"/>
      <c r="C92" s="103" t="n"/>
      <c r="D92" s="105" t="n"/>
      <c r="E92" s="103" t="n"/>
      <c r="F92" s="11" t="inlineStr">
        <is>
          <t>产出指标</t>
        </is>
      </c>
      <c r="G92" s="11" t="inlineStr">
        <is>
          <t>质量指标</t>
        </is>
      </c>
      <c r="H92" s="11" t="inlineStr">
        <is>
          <t>补贴发放准确率</t>
        </is>
      </c>
      <c r="I92" s="17" t="inlineStr">
        <is>
          <t>＝</t>
        </is>
      </c>
      <c r="J92" s="17" t="inlineStr">
        <is>
          <t>100</t>
        </is>
      </c>
      <c r="K92" s="17" t="inlineStr">
        <is>
          <t>%</t>
        </is>
      </c>
      <c r="L92" s="17" t="inlineStr">
        <is>
          <t>20</t>
        </is>
      </c>
      <c r="M92" s="18" t="n"/>
    </row>
    <row r="93" ht="27.1" customHeight="1" s="91">
      <c r="A93" s="96" t="n"/>
      <c r="B93" s="99" t="n"/>
      <c r="C93" s="99" t="n"/>
      <c r="D93" s="106" t="n"/>
      <c r="E93" s="99" t="n"/>
      <c r="F93" s="11" t="inlineStr">
        <is>
          <t>成本指标</t>
        </is>
      </c>
      <c r="G93" s="11" t="inlineStr">
        <is>
          <t>经济成本指标</t>
        </is>
      </c>
      <c r="H93" s="11" t="inlineStr">
        <is>
          <t>二级重度残疾人护理补贴标准</t>
        </is>
      </c>
      <c r="I93" s="17" t="inlineStr">
        <is>
          <t>＝</t>
        </is>
      </c>
      <c r="J93" s="17" t="inlineStr">
        <is>
          <t>110</t>
        </is>
      </c>
      <c r="K93" s="17" t="inlineStr">
        <is>
          <t>元/人*月</t>
        </is>
      </c>
      <c r="L93" s="17" t="inlineStr">
        <is>
          <t>5</t>
        </is>
      </c>
      <c r="M93" s="18" t="n"/>
    </row>
    <row r="94" ht="27.1" customHeight="1" s="91">
      <c r="A94" s="96" t="n"/>
      <c r="B94" s="11" t="inlineStr">
        <is>
          <t>51068121T000000090828-70周岁以上老年人购买意外保险</t>
        </is>
      </c>
      <c r="C94" s="11" t="inlineStr">
        <is>
          <t>318001-广汉市民政局</t>
        </is>
      </c>
      <c r="D94" s="12" t="inlineStr">
        <is>
          <t>166.00</t>
        </is>
      </c>
      <c r="E94" s="11" t="inlineStr">
        <is>
          <t xml:space="preserve">为全市符合条件的老人购买70岁以上老年人意外伤害保险。
</t>
        </is>
      </c>
      <c r="F94" s="11" t="inlineStr">
        <is>
          <t>产出指标</t>
        </is>
      </c>
      <c r="G94" s="11" t="inlineStr">
        <is>
          <t>时效指标</t>
        </is>
      </c>
      <c r="H94" s="11" t="inlineStr">
        <is>
          <t>保险购买支出及时性</t>
        </is>
      </c>
      <c r="I94" s="17" t="inlineStr">
        <is>
          <t>定性</t>
        </is>
      </c>
      <c r="J94" s="17" t="inlineStr">
        <is>
          <t>优</t>
        </is>
      </c>
      <c r="K94" s="17" t="n"/>
      <c r="L94" s="17" t="inlineStr">
        <is>
          <t>10</t>
        </is>
      </c>
      <c r="M94" s="18" t="n"/>
    </row>
    <row r="95" ht="27.1" customHeight="1" s="91">
      <c r="A95" s="96" t="n"/>
      <c r="B95" s="103" t="n"/>
      <c r="C95" s="103" t="n"/>
      <c r="D95" s="105" t="n"/>
      <c r="E95" s="103" t="n"/>
      <c r="F95" s="11" t="inlineStr">
        <is>
          <t>产出指标</t>
        </is>
      </c>
      <c r="G95" s="11" t="inlineStr">
        <is>
          <t>质量指标</t>
        </is>
      </c>
      <c r="H95" s="11" t="inlineStr">
        <is>
          <t>保险购买人群准确率</t>
        </is>
      </c>
      <c r="I95" s="17" t="inlineStr">
        <is>
          <t>＝</t>
        </is>
      </c>
      <c r="J95" s="17" t="inlineStr">
        <is>
          <t>100</t>
        </is>
      </c>
      <c r="K95" s="17" t="inlineStr">
        <is>
          <t>%</t>
        </is>
      </c>
      <c r="L95" s="17" t="inlineStr">
        <is>
          <t>20</t>
        </is>
      </c>
      <c r="M95" s="18" t="n"/>
    </row>
    <row r="96" ht="19.9" customHeight="1" s="91">
      <c r="A96" s="96" t="n"/>
      <c r="B96" s="103" t="n"/>
      <c r="C96" s="103" t="n"/>
      <c r="D96" s="105" t="n"/>
      <c r="E96" s="103" t="n"/>
      <c r="F96" s="11" t="inlineStr">
        <is>
          <t>成本指标</t>
        </is>
      </c>
      <c r="G96" s="11" t="inlineStr">
        <is>
          <t>经济成本指标</t>
        </is>
      </c>
      <c r="H96" s="11" t="inlineStr">
        <is>
          <t>成本控制数</t>
        </is>
      </c>
      <c r="I96" s="17" t="inlineStr">
        <is>
          <t>≤</t>
        </is>
      </c>
      <c r="J96" s="17" t="inlineStr">
        <is>
          <t>166</t>
        </is>
      </c>
      <c r="K96" s="17" t="inlineStr">
        <is>
          <t>万元</t>
        </is>
      </c>
      <c r="L96" s="17" t="inlineStr">
        <is>
          <t>20</t>
        </is>
      </c>
      <c r="M96" s="18" t="n"/>
    </row>
    <row r="97" ht="27.1" customHeight="1" s="91">
      <c r="A97" s="96" t="n"/>
      <c r="B97" s="103" t="n"/>
      <c r="C97" s="103" t="n"/>
      <c r="D97" s="105" t="n"/>
      <c r="E97" s="103" t="n"/>
      <c r="F97" s="11" t="inlineStr">
        <is>
          <t>效益指标</t>
        </is>
      </c>
      <c r="G97" s="11" t="inlineStr">
        <is>
          <t>社会效益指标</t>
        </is>
      </c>
      <c r="H97" s="11" t="inlineStr">
        <is>
          <t>减轻老年人家庭负担</t>
        </is>
      </c>
      <c r="I97" s="17" t="inlineStr">
        <is>
          <t>定性</t>
        </is>
      </c>
      <c r="J97" s="17" t="inlineStr">
        <is>
          <t>优</t>
        </is>
      </c>
      <c r="K97" s="17" t="n"/>
      <c r="L97" s="17" t="inlineStr">
        <is>
          <t>20</t>
        </is>
      </c>
      <c r="M97" s="18" t="n"/>
    </row>
    <row r="98" ht="19.9" customHeight="1" s="91">
      <c r="A98" s="96" t="n"/>
      <c r="B98" s="99" t="n"/>
      <c r="C98" s="99" t="n"/>
      <c r="D98" s="106" t="n"/>
      <c r="E98" s="99" t="n"/>
      <c r="F98" s="11" t="inlineStr">
        <is>
          <t>产出指标</t>
        </is>
      </c>
      <c r="G98" s="11" t="inlineStr">
        <is>
          <t>数量指标</t>
        </is>
      </c>
      <c r="H98" s="11" t="inlineStr">
        <is>
          <t>支出人数</t>
        </is>
      </c>
      <c r="I98" s="17" t="inlineStr">
        <is>
          <t>≤</t>
        </is>
      </c>
      <c r="J98" s="17" t="inlineStr">
        <is>
          <t>8.3</t>
        </is>
      </c>
      <c r="K98" s="17" t="inlineStr">
        <is>
          <t>万人次</t>
        </is>
      </c>
      <c r="L98" s="17" t="inlineStr">
        <is>
          <t>20</t>
        </is>
      </c>
      <c r="M98" s="18" t="n"/>
    </row>
    <row r="99" ht="81.40000000000001" customHeight="1" s="91">
      <c r="A99" s="96" t="n"/>
      <c r="B99" s="11" t="inlineStr">
        <is>
          <t>51068121Y000000026581-日常公用经费（行政）</t>
        </is>
      </c>
      <c r="C99" s="11" t="inlineStr">
        <is>
          <t>318001-广汉市民政局</t>
        </is>
      </c>
      <c r="D99" s="12" t="inlineStr">
        <is>
          <t>16.20</t>
        </is>
      </c>
      <c r="E99" s="11" t="inlineStr">
        <is>
          <t>提高预算编制质量，严格执行预算，保障单位日常运转。</t>
        </is>
      </c>
      <c r="F99" s="11" t="inlineStr">
        <is>
          <t>效益指标</t>
        </is>
      </c>
      <c r="G99" s="11" t="inlineStr">
        <is>
          <t>经济效益指标</t>
        </is>
      </c>
      <c r="H99" s="11" t="inlineStr">
        <is>
          <t>“三公”经费控制率[计算方法为：（三公经费实际支出数/预算安排数]×100%）</t>
        </is>
      </c>
      <c r="I99" s="17" t="inlineStr">
        <is>
          <t>≤</t>
        </is>
      </c>
      <c r="J99" s="17" t="inlineStr">
        <is>
          <t>100</t>
        </is>
      </c>
      <c r="K99" s="17" t="inlineStr">
        <is>
          <t>%</t>
        </is>
      </c>
      <c r="L99" s="17" t="inlineStr">
        <is>
          <t>20</t>
        </is>
      </c>
      <c r="M99" s="18" t="n"/>
    </row>
    <row r="100" ht="19.9" customHeight="1" s="91">
      <c r="A100" s="96" t="n"/>
      <c r="B100" s="103" t="n"/>
      <c r="C100" s="103" t="n"/>
      <c r="D100" s="105" t="n"/>
      <c r="E100" s="103" t="n"/>
      <c r="F100" s="11" t="inlineStr">
        <is>
          <t>产出指标</t>
        </is>
      </c>
      <c r="G100" s="11" t="inlineStr">
        <is>
          <t>数量指标</t>
        </is>
      </c>
      <c r="H100" s="11" t="inlineStr">
        <is>
          <t>科目调整次数</t>
        </is>
      </c>
      <c r="I100" s="17" t="inlineStr">
        <is>
          <t>≤</t>
        </is>
      </c>
      <c r="J100" s="17" t="inlineStr">
        <is>
          <t>5</t>
        </is>
      </c>
      <c r="K100" s="17" t="inlineStr">
        <is>
          <t>次</t>
        </is>
      </c>
      <c r="L100" s="17" t="inlineStr">
        <is>
          <t>20</t>
        </is>
      </c>
      <c r="M100" s="18" t="n"/>
    </row>
    <row r="101" ht="67.8" customHeight="1" s="91">
      <c r="A101" s="96" t="n"/>
      <c r="B101" s="103" t="n"/>
      <c r="C101" s="103" t="n"/>
      <c r="D101" s="105" t="n"/>
      <c r="E101" s="103" t="n"/>
      <c r="F101" s="11" t="inlineStr">
        <is>
          <t>产出指标</t>
        </is>
      </c>
      <c r="G101" s="11" t="inlineStr">
        <is>
          <t>质量指标</t>
        </is>
      </c>
      <c r="H101" s="11" t="inlineStr">
        <is>
          <t>预算编制准确率（计算方法为：∣（执行数-预算数）/预算数∣）</t>
        </is>
      </c>
      <c r="I101" s="17" t="inlineStr">
        <is>
          <t>≤</t>
        </is>
      </c>
      <c r="J101" s="17" t="inlineStr">
        <is>
          <t>5</t>
        </is>
      </c>
      <c r="K101" s="17" t="inlineStr">
        <is>
          <t>%</t>
        </is>
      </c>
      <c r="L101" s="17" t="inlineStr">
        <is>
          <t>30</t>
        </is>
      </c>
      <c r="M101" s="18" t="n"/>
    </row>
    <row r="102" ht="19.9" customHeight="1" s="91">
      <c r="A102" s="96" t="n"/>
      <c r="B102" s="99" t="n"/>
      <c r="C102" s="99" t="n"/>
      <c r="D102" s="106" t="n"/>
      <c r="E102" s="99" t="n"/>
      <c r="F102" s="11" t="inlineStr">
        <is>
          <t>效益指标</t>
        </is>
      </c>
      <c r="G102" s="11" t="inlineStr">
        <is>
          <t>社会效益指标</t>
        </is>
      </c>
      <c r="H102" s="11" t="inlineStr">
        <is>
          <t>运转保障率</t>
        </is>
      </c>
      <c r="I102" s="17" t="inlineStr">
        <is>
          <t>＝</t>
        </is>
      </c>
      <c r="J102" s="17" t="inlineStr">
        <is>
          <t>100</t>
        </is>
      </c>
      <c r="K102" s="17" t="inlineStr">
        <is>
          <t>%</t>
        </is>
      </c>
      <c r="L102" s="17" t="inlineStr">
        <is>
          <t>20</t>
        </is>
      </c>
      <c r="M102" s="18" t="n"/>
    </row>
    <row r="103" ht="19.9" customHeight="1" s="91">
      <c r="A103" s="96" t="n"/>
      <c r="B103" s="11" t="inlineStr">
        <is>
          <t>51068121Y000000026582-日常公用经费（事业）</t>
        </is>
      </c>
      <c r="C103" s="11" t="inlineStr">
        <is>
          <t>318001-广汉市民政局</t>
        </is>
      </c>
      <c r="D103" s="12" t="inlineStr">
        <is>
          <t>52.20</t>
        </is>
      </c>
      <c r="E103" s="11" t="inlineStr">
        <is>
          <t>提高预算编制质量，严格执行预算，保障单位日常运转。</t>
        </is>
      </c>
      <c r="F103" s="11" t="inlineStr">
        <is>
          <t>效益指标</t>
        </is>
      </c>
      <c r="G103" s="11" t="inlineStr">
        <is>
          <t>社会效益指标</t>
        </is>
      </c>
      <c r="H103" s="11" t="inlineStr">
        <is>
          <t>运转保障率</t>
        </is>
      </c>
      <c r="I103" s="17" t="inlineStr">
        <is>
          <t>＝</t>
        </is>
      </c>
      <c r="J103" s="17" t="inlineStr">
        <is>
          <t>100</t>
        </is>
      </c>
      <c r="K103" s="17" t="inlineStr">
        <is>
          <t>%</t>
        </is>
      </c>
      <c r="L103" s="17" t="inlineStr">
        <is>
          <t>20</t>
        </is>
      </c>
      <c r="M103" s="18" t="n"/>
    </row>
    <row r="104" ht="67.8" customHeight="1" s="91">
      <c r="A104" s="96" t="n"/>
      <c r="B104" s="103" t="n"/>
      <c r="C104" s="103" t="n"/>
      <c r="D104" s="105" t="n"/>
      <c r="E104" s="103" t="n"/>
      <c r="F104" s="11" t="inlineStr">
        <is>
          <t>产出指标</t>
        </is>
      </c>
      <c r="G104" s="11" t="inlineStr">
        <is>
          <t>质量指标</t>
        </is>
      </c>
      <c r="H104" s="11" t="inlineStr">
        <is>
          <t>预算编制准确率（计算方法为：∣（执行数-预算数）/预算数∣）</t>
        </is>
      </c>
      <c r="I104" s="17" t="inlineStr">
        <is>
          <t>≤</t>
        </is>
      </c>
      <c r="J104" s="17" t="inlineStr">
        <is>
          <t>5</t>
        </is>
      </c>
      <c r="K104" s="17" t="inlineStr">
        <is>
          <t>%</t>
        </is>
      </c>
      <c r="L104" s="17" t="inlineStr">
        <is>
          <t>30</t>
        </is>
      </c>
      <c r="M104" s="18" t="n"/>
    </row>
    <row r="105" ht="19.9" customHeight="1" s="91">
      <c r="A105" s="96" t="n"/>
      <c r="B105" s="103" t="n"/>
      <c r="C105" s="103" t="n"/>
      <c r="D105" s="105" t="n"/>
      <c r="E105" s="103" t="n"/>
      <c r="F105" s="11" t="inlineStr">
        <is>
          <t>产出指标</t>
        </is>
      </c>
      <c r="G105" s="11" t="inlineStr">
        <is>
          <t>数量指标</t>
        </is>
      </c>
      <c r="H105" s="11" t="inlineStr">
        <is>
          <t>科目调整次数</t>
        </is>
      </c>
      <c r="I105" s="17" t="inlineStr">
        <is>
          <t>≤</t>
        </is>
      </c>
      <c r="J105" s="17" t="inlineStr">
        <is>
          <t>5</t>
        </is>
      </c>
      <c r="K105" s="17" t="inlineStr">
        <is>
          <t>次</t>
        </is>
      </c>
      <c r="L105" s="17" t="inlineStr">
        <is>
          <t>20</t>
        </is>
      </c>
      <c r="M105" s="18" t="n"/>
    </row>
    <row r="106" ht="81.40000000000001" customHeight="1" s="91">
      <c r="A106" s="96" t="n"/>
      <c r="B106" s="103" t="n"/>
      <c r="C106" s="99" t="n"/>
      <c r="D106" s="106" t="n"/>
      <c r="E106" s="99" t="n"/>
      <c r="F106" s="11" t="inlineStr">
        <is>
          <t>效益指标</t>
        </is>
      </c>
      <c r="G106" s="11" t="inlineStr">
        <is>
          <t>经济效益指标</t>
        </is>
      </c>
      <c r="H106" s="11" t="inlineStr">
        <is>
          <t>“三公”经费控制率[计算方法为：（三公经费实际支出数/预算安排数]×100%）</t>
        </is>
      </c>
      <c r="I106" s="17" t="inlineStr">
        <is>
          <t>≤</t>
        </is>
      </c>
      <c r="J106" s="17" t="inlineStr">
        <is>
          <t>100</t>
        </is>
      </c>
      <c r="K106" s="17" t="inlineStr">
        <is>
          <t>%</t>
        </is>
      </c>
      <c r="L106" s="17" t="inlineStr">
        <is>
          <t>20</t>
        </is>
      </c>
      <c r="M106" s="18" t="n"/>
    </row>
    <row r="107" ht="19.9" customHeight="1" s="91">
      <c r="A107" s="96" t="n"/>
      <c r="B107" s="103" t="n"/>
      <c r="C107" s="11" t="inlineStr">
        <is>
          <t>318503-广汉市殡仪馆</t>
        </is>
      </c>
      <c r="D107" s="12" t="inlineStr">
        <is>
          <t>28.80</t>
        </is>
      </c>
      <c r="E107" s="11" t="inlineStr">
        <is>
          <t>提高预算编制质量，严格执行预算，保障单位日常运转。</t>
        </is>
      </c>
      <c r="F107" s="11" t="inlineStr">
        <is>
          <t>效益指标</t>
        </is>
      </c>
      <c r="G107" s="11" t="inlineStr">
        <is>
          <t>社会效益指标</t>
        </is>
      </c>
      <c r="H107" s="11" t="inlineStr">
        <is>
          <t>运转保障率</t>
        </is>
      </c>
      <c r="I107" s="17" t="inlineStr">
        <is>
          <t>＝</t>
        </is>
      </c>
      <c r="J107" s="17" t="inlineStr">
        <is>
          <t>100</t>
        </is>
      </c>
      <c r="K107" s="17" t="inlineStr">
        <is>
          <t>%</t>
        </is>
      </c>
      <c r="L107" s="17" t="inlineStr">
        <is>
          <t>20</t>
        </is>
      </c>
      <c r="M107" s="18" t="n"/>
    </row>
    <row r="108" ht="81.40000000000001" customHeight="1" s="91">
      <c r="A108" s="96" t="n"/>
      <c r="B108" s="103" t="n"/>
      <c r="C108" s="103" t="n"/>
      <c r="D108" s="105" t="n"/>
      <c r="E108" s="103" t="n"/>
      <c r="F108" s="11" t="inlineStr">
        <is>
          <t>效益指标</t>
        </is>
      </c>
      <c r="G108" s="11" t="inlineStr">
        <is>
          <t>经济效益指标</t>
        </is>
      </c>
      <c r="H108" s="11" t="inlineStr">
        <is>
          <t>“三公”经费控制率[计算方法为：（三公经费实际支出数/预算安排数]×100%）</t>
        </is>
      </c>
      <c r="I108" s="17" t="inlineStr">
        <is>
          <t>≤</t>
        </is>
      </c>
      <c r="J108" s="17" t="inlineStr">
        <is>
          <t>100</t>
        </is>
      </c>
      <c r="K108" s="17" t="inlineStr">
        <is>
          <t>%</t>
        </is>
      </c>
      <c r="L108" s="17" t="inlineStr">
        <is>
          <t>20</t>
        </is>
      </c>
      <c r="M108" s="18" t="n"/>
    </row>
    <row r="109" ht="67.8" customHeight="1" s="91">
      <c r="A109" s="96" t="n"/>
      <c r="B109" s="103" t="n"/>
      <c r="C109" s="103" t="n"/>
      <c r="D109" s="105" t="n"/>
      <c r="E109" s="103" t="n"/>
      <c r="F109" s="11" t="inlineStr">
        <is>
          <t>产出指标</t>
        </is>
      </c>
      <c r="G109" s="11" t="inlineStr">
        <is>
          <t>质量指标</t>
        </is>
      </c>
      <c r="H109" s="11" t="inlineStr">
        <is>
          <t>预算编制准确率（计算方法为：∣（执行数-预算数）/预算数∣）</t>
        </is>
      </c>
      <c r="I109" s="17" t="inlineStr">
        <is>
          <t>≤</t>
        </is>
      </c>
      <c r="J109" s="17" t="inlineStr">
        <is>
          <t>5</t>
        </is>
      </c>
      <c r="K109" s="17" t="inlineStr">
        <is>
          <t>%</t>
        </is>
      </c>
      <c r="L109" s="17" t="inlineStr">
        <is>
          <t>30</t>
        </is>
      </c>
      <c r="M109" s="18" t="n"/>
    </row>
    <row r="110" ht="19.9" customHeight="1" s="91">
      <c r="A110" s="96" t="n"/>
      <c r="B110" s="103" t="n"/>
      <c r="C110" s="99" t="n"/>
      <c r="D110" s="106" t="n"/>
      <c r="E110" s="99" t="n"/>
      <c r="F110" s="11" t="inlineStr">
        <is>
          <t>产出指标</t>
        </is>
      </c>
      <c r="G110" s="11" t="inlineStr">
        <is>
          <t>数量指标</t>
        </is>
      </c>
      <c r="H110" s="11" t="inlineStr">
        <is>
          <t>科目调整次数</t>
        </is>
      </c>
      <c r="I110" s="17" t="inlineStr">
        <is>
          <t>≤</t>
        </is>
      </c>
      <c r="J110" s="17" t="inlineStr">
        <is>
          <t>5</t>
        </is>
      </c>
      <c r="K110" s="17" t="inlineStr">
        <is>
          <t>次</t>
        </is>
      </c>
      <c r="L110" s="17" t="inlineStr">
        <is>
          <t>20</t>
        </is>
      </c>
      <c r="M110" s="18" t="n"/>
    </row>
    <row r="111" ht="81.40000000000001" customHeight="1" s="91">
      <c r="A111" s="96" t="n"/>
      <c r="B111" s="103" t="n"/>
      <c r="C111" s="11" t="inlineStr">
        <is>
          <t>318504-广汉市龙泉山公墓服务处</t>
        </is>
      </c>
      <c r="D111" s="12" t="inlineStr">
        <is>
          <t>5.40</t>
        </is>
      </c>
      <c r="E111" s="11" t="inlineStr">
        <is>
          <t>提高预算编制质量，严格执行预算，保障单位日常运转。</t>
        </is>
      </c>
      <c r="F111" s="11" t="inlineStr">
        <is>
          <t>效益指标</t>
        </is>
      </c>
      <c r="G111" s="11" t="inlineStr">
        <is>
          <t>经济效益指标</t>
        </is>
      </c>
      <c r="H111" s="11" t="inlineStr">
        <is>
          <t>“三公”经费控制率[计算方法为：（三公经费实际支出数/预算安排数]×100%）</t>
        </is>
      </c>
      <c r="I111" s="17" t="inlineStr">
        <is>
          <t>≤</t>
        </is>
      </c>
      <c r="J111" s="17" t="inlineStr">
        <is>
          <t>100</t>
        </is>
      </c>
      <c r="K111" s="17" t="inlineStr">
        <is>
          <t>%</t>
        </is>
      </c>
      <c r="L111" s="17" t="inlineStr">
        <is>
          <t>20</t>
        </is>
      </c>
      <c r="M111" s="18" t="n"/>
    </row>
    <row r="112" ht="67.8" customHeight="1" s="91">
      <c r="A112" s="96" t="n"/>
      <c r="B112" s="103" t="n"/>
      <c r="C112" s="103" t="n"/>
      <c r="D112" s="105" t="n"/>
      <c r="E112" s="103" t="n"/>
      <c r="F112" s="11" t="inlineStr">
        <is>
          <t>产出指标</t>
        </is>
      </c>
      <c r="G112" s="11" t="inlineStr">
        <is>
          <t>质量指标</t>
        </is>
      </c>
      <c r="H112" s="11" t="inlineStr">
        <is>
          <t>预算编制准确率（计算方法为：∣（执行数-预算数）/预算数∣）</t>
        </is>
      </c>
      <c r="I112" s="17" t="inlineStr">
        <is>
          <t>≤</t>
        </is>
      </c>
      <c r="J112" s="17" t="inlineStr">
        <is>
          <t>5</t>
        </is>
      </c>
      <c r="K112" s="17" t="inlineStr">
        <is>
          <t>%</t>
        </is>
      </c>
      <c r="L112" s="17" t="inlineStr">
        <is>
          <t>30</t>
        </is>
      </c>
      <c r="M112" s="18" t="n"/>
    </row>
    <row r="113" ht="19.9" customHeight="1" s="91">
      <c r="A113" s="96" t="n"/>
      <c r="B113" s="103" t="n"/>
      <c r="C113" s="103" t="n"/>
      <c r="D113" s="105" t="n"/>
      <c r="E113" s="103" t="n"/>
      <c r="F113" s="11" t="inlineStr">
        <is>
          <t>产出指标</t>
        </is>
      </c>
      <c r="G113" s="11" t="inlineStr">
        <is>
          <t>数量指标</t>
        </is>
      </c>
      <c r="H113" s="11" t="inlineStr">
        <is>
          <t>科目调整次数</t>
        </is>
      </c>
      <c r="I113" s="17" t="inlineStr">
        <is>
          <t>≤</t>
        </is>
      </c>
      <c r="J113" s="17" t="inlineStr">
        <is>
          <t>5</t>
        </is>
      </c>
      <c r="K113" s="17" t="inlineStr">
        <is>
          <t>次</t>
        </is>
      </c>
      <c r="L113" s="17" t="inlineStr">
        <is>
          <t>20</t>
        </is>
      </c>
      <c r="M113" s="18" t="n"/>
    </row>
    <row r="114" ht="19.9" customHeight="1" s="91">
      <c r="A114" s="96" t="n"/>
      <c r="B114" s="103" t="n"/>
      <c r="C114" s="99" t="n"/>
      <c r="D114" s="106" t="n"/>
      <c r="E114" s="99" t="n"/>
      <c r="F114" s="11" t="inlineStr">
        <is>
          <t>效益指标</t>
        </is>
      </c>
      <c r="G114" s="11" t="inlineStr">
        <is>
          <t>社会效益指标</t>
        </is>
      </c>
      <c r="H114" s="11" t="inlineStr">
        <is>
          <t>运转保障率</t>
        </is>
      </c>
      <c r="I114" s="17" t="inlineStr">
        <is>
          <t>＝</t>
        </is>
      </c>
      <c r="J114" s="17" t="inlineStr">
        <is>
          <t>100</t>
        </is>
      </c>
      <c r="K114" s="17" t="inlineStr">
        <is>
          <t>%</t>
        </is>
      </c>
      <c r="L114" s="17" t="inlineStr">
        <is>
          <t>20</t>
        </is>
      </c>
      <c r="M114" s="18" t="n"/>
    </row>
    <row r="115" ht="19.9" customHeight="1" s="91">
      <c r="A115" s="96" t="n"/>
      <c r="B115" s="103" t="n"/>
      <c r="C115" s="11" t="inlineStr">
        <is>
          <t>318506-广汉市社会福利院</t>
        </is>
      </c>
      <c r="D115" s="12" t="inlineStr">
        <is>
          <t>12.60</t>
        </is>
      </c>
      <c r="E115" s="11" t="inlineStr">
        <is>
          <t>提高预算编制质量，严格执行预算，保障单位日常运转。</t>
        </is>
      </c>
      <c r="F115" s="11" t="inlineStr">
        <is>
          <t>效益指标</t>
        </is>
      </c>
      <c r="G115" s="11" t="inlineStr">
        <is>
          <t>社会效益指标</t>
        </is>
      </c>
      <c r="H115" s="11" t="inlineStr">
        <is>
          <t>运转保障率</t>
        </is>
      </c>
      <c r="I115" s="17" t="inlineStr">
        <is>
          <t>＝</t>
        </is>
      </c>
      <c r="J115" s="17" t="inlineStr">
        <is>
          <t>100</t>
        </is>
      </c>
      <c r="K115" s="17" t="inlineStr">
        <is>
          <t>%</t>
        </is>
      </c>
      <c r="L115" s="17" t="inlineStr">
        <is>
          <t>20</t>
        </is>
      </c>
      <c r="M115" s="18" t="n"/>
    </row>
    <row r="116" ht="81.40000000000001" customHeight="1" s="91">
      <c r="A116" s="96" t="n"/>
      <c r="B116" s="103" t="n"/>
      <c r="C116" s="103" t="n"/>
      <c r="D116" s="105" t="n"/>
      <c r="E116" s="103" t="n"/>
      <c r="F116" s="11" t="inlineStr">
        <is>
          <t>效益指标</t>
        </is>
      </c>
      <c r="G116" s="11" t="inlineStr">
        <is>
          <t>经济效益指标</t>
        </is>
      </c>
      <c r="H116" s="11" t="inlineStr">
        <is>
          <t>“三公”经费控制率[计算方法为：（三公经费实际支出数/预算安排数]×100%）</t>
        </is>
      </c>
      <c r="I116" s="17" t="inlineStr">
        <is>
          <t>≤</t>
        </is>
      </c>
      <c r="J116" s="17" t="inlineStr">
        <is>
          <t>100</t>
        </is>
      </c>
      <c r="K116" s="17" t="inlineStr">
        <is>
          <t>%</t>
        </is>
      </c>
      <c r="L116" s="17" t="inlineStr">
        <is>
          <t>20</t>
        </is>
      </c>
      <c r="M116" s="18" t="n"/>
    </row>
    <row r="117" ht="67.8" customHeight="1" s="91">
      <c r="A117" s="96" t="n"/>
      <c r="B117" s="103" t="n"/>
      <c r="C117" s="103" t="n"/>
      <c r="D117" s="105" t="n"/>
      <c r="E117" s="103" t="n"/>
      <c r="F117" s="11" t="inlineStr">
        <is>
          <t>产出指标</t>
        </is>
      </c>
      <c r="G117" s="11" t="inlineStr">
        <is>
          <t>质量指标</t>
        </is>
      </c>
      <c r="H117" s="11" t="inlineStr">
        <is>
          <t>预算编制准确率（计算方法为：∣（执行数-预算数）/预算数∣）</t>
        </is>
      </c>
      <c r="I117" s="17" t="inlineStr">
        <is>
          <t>≤</t>
        </is>
      </c>
      <c r="J117" s="17" t="inlineStr">
        <is>
          <t>5</t>
        </is>
      </c>
      <c r="K117" s="17" t="inlineStr">
        <is>
          <t>%</t>
        </is>
      </c>
      <c r="L117" s="17" t="inlineStr">
        <is>
          <t>30</t>
        </is>
      </c>
      <c r="M117" s="18" t="n"/>
    </row>
    <row r="118" ht="19.9" customHeight="1" s="91">
      <c r="A118" s="96" t="n"/>
      <c r="B118" s="99" t="n"/>
      <c r="C118" s="99" t="n"/>
      <c r="D118" s="106" t="n"/>
      <c r="E118" s="99" t="n"/>
      <c r="F118" s="11" t="inlineStr">
        <is>
          <t>产出指标</t>
        </is>
      </c>
      <c r="G118" s="11" t="inlineStr">
        <is>
          <t>数量指标</t>
        </is>
      </c>
      <c r="H118" s="11" t="inlineStr">
        <is>
          <t>科目调整次数</t>
        </is>
      </c>
      <c r="I118" s="17" t="inlineStr">
        <is>
          <t>≤</t>
        </is>
      </c>
      <c r="J118" s="17" t="inlineStr">
        <is>
          <t>5</t>
        </is>
      </c>
      <c r="K118" s="17" t="inlineStr">
        <is>
          <t>次</t>
        </is>
      </c>
      <c r="L118" s="17" t="inlineStr">
        <is>
          <t>20</t>
        </is>
      </c>
      <c r="M118" s="18" t="n"/>
    </row>
    <row r="119" ht="67.8" customHeight="1" s="91">
      <c r="A119" s="96" t="n"/>
      <c r="B119" s="11" t="inlineStr">
        <is>
          <t>51068121Y000000026583-公务交通补贴</t>
        </is>
      </c>
      <c r="C119" s="11" t="inlineStr">
        <is>
          <t>318001-广汉市民政局</t>
        </is>
      </c>
      <c r="D119" s="12" t="inlineStr">
        <is>
          <t>6.66</t>
        </is>
      </c>
      <c r="E119" s="11" t="inlineStr">
        <is>
          <t>提高预算编制质量，严格执行预算，保障单位日常运转。</t>
        </is>
      </c>
      <c r="F119" s="11" t="inlineStr">
        <is>
          <t>产出指标</t>
        </is>
      </c>
      <c r="G119" s="11" t="inlineStr">
        <is>
          <t>质量指标</t>
        </is>
      </c>
      <c r="H119" s="11" t="inlineStr">
        <is>
          <t>预算编制准确率（计算方法为：∣（执行数-预算数）/预算数∣）</t>
        </is>
      </c>
      <c r="I119" s="17" t="inlineStr">
        <is>
          <t>≤</t>
        </is>
      </c>
      <c r="J119" s="17" t="inlineStr">
        <is>
          <t>5</t>
        </is>
      </c>
      <c r="K119" s="17" t="inlineStr">
        <is>
          <t>%</t>
        </is>
      </c>
      <c r="L119" s="17" t="inlineStr">
        <is>
          <t>30</t>
        </is>
      </c>
      <c r="M119" s="18" t="n"/>
    </row>
    <row r="120" ht="81.40000000000001" customHeight="1" s="91">
      <c r="A120" s="96" t="n"/>
      <c r="B120" s="103" t="n"/>
      <c r="C120" s="103" t="n"/>
      <c r="D120" s="105" t="n"/>
      <c r="E120" s="103" t="n"/>
      <c r="F120" s="11" t="inlineStr">
        <is>
          <t>效益指标</t>
        </is>
      </c>
      <c r="G120" s="11" t="inlineStr">
        <is>
          <t>经济效益指标</t>
        </is>
      </c>
      <c r="H120" s="11" t="inlineStr">
        <is>
          <t>“三公”经费控制率[计算方法为：（三公经费实际支出数/预算安排数]×100%）</t>
        </is>
      </c>
      <c r="I120" s="17" t="inlineStr">
        <is>
          <t>≤</t>
        </is>
      </c>
      <c r="J120" s="17" t="inlineStr">
        <is>
          <t>100</t>
        </is>
      </c>
      <c r="K120" s="17" t="inlineStr">
        <is>
          <t>%</t>
        </is>
      </c>
      <c r="L120" s="17" t="inlineStr">
        <is>
          <t>20</t>
        </is>
      </c>
      <c r="M120" s="18" t="n"/>
    </row>
    <row r="121" ht="19.9" customHeight="1" s="91">
      <c r="A121" s="96" t="n"/>
      <c r="B121" s="103" t="n"/>
      <c r="C121" s="103" t="n"/>
      <c r="D121" s="105" t="n"/>
      <c r="E121" s="103" t="n"/>
      <c r="F121" s="11" t="inlineStr">
        <is>
          <t>产出指标</t>
        </is>
      </c>
      <c r="G121" s="11" t="inlineStr">
        <is>
          <t>数量指标</t>
        </is>
      </c>
      <c r="H121" s="11" t="inlineStr">
        <is>
          <t>科目调整次数</t>
        </is>
      </c>
      <c r="I121" s="17" t="inlineStr">
        <is>
          <t>≤</t>
        </is>
      </c>
      <c r="J121" s="17" t="inlineStr">
        <is>
          <t>5</t>
        </is>
      </c>
      <c r="K121" s="17" t="inlineStr">
        <is>
          <t>次</t>
        </is>
      </c>
      <c r="L121" s="17" t="inlineStr">
        <is>
          <t>20</t>
        </is>
      </c>
      <c r="M121" s="18" t="n"/>
    </row>
    <row r="122" ht="19.9" customHeight="1" s="91">
      <c r="A122" s="96" t="n"/>
      <c r="B122" s="99" t="n"/>
      <c r="C122" s="99" t="n"/>
      <c r="D122" s="106" t="n"/>
      <c r="E122" s="99" t="n"/>
      <c r="F122" s="11" t="inlineStr">
        <is>
          <t>效益指标</t>
        </is>
      </c>
      <c r="G122" s="11" t="inlineStr">
        <is>
          <t>社会效益指标</t>
        </is>
      </c>
      <c r="H122" s="11" t="inlineStr">
        <is>
          <t>运转保障率</t>
        </is>
      </c>
      <c r="I122" s="17" t="inlineStr">
        <is>
          <t>＝</t>
        </is>
      </c>
      <c r="J122" s="17" t="inlineStr">
        <is>
          <t>100</t>
        </is>
      </c>
      <c r="K122" s="17" t="inlineStr">
        <is>
          <t>%</t>
        </is>
      </c>
      <c r="L122" s="17" t="inlineStr">
        <is>
          <t>20</t>
        </is>
      </c>
      <c r="M122" s="18" t="n"/>
    </row>
    <row r="123" ht="19.9" customHeight="1" s="91">
      <c r="A123" s="96" t="n"/>
      <c r="B123" s="11" t="inlineStr">
        <is>
          <t>51068121Y000000026587-公务用车运行维护费</t>
        </is>
      </c>
      <c r="C123" s="11" t="inlineStr">
        <is>
          <t>318001-广汉市民政局</t>
        </is>
      </c>
      <c r="D123" s="12" t="inlineStr">
        <is>
          <t>6.00</t>
        </is>
      </c>
      <c r="E123" s="11" t="inlineStr">
        <is>
          <t>提高预算编制质量，严格执行预算，保障单位日常运转。</t>
        </is>
      </c>
      <c r="F123" s="11" t="inlineStr">
        <is>
          <t>产出指标</t>
        </is>
      </c>
      <c r="G123" s="11" t="inlineStr">
        <is>
          <t>数量指标</t>
        </is>
      </c>
      <c r="H123" s="11" t="inlineStr">
        <is>
          <t>科目调整次数</t>
        </is>
      </c>
      <c r="I123" s="17" t="inlineStr">
        <is>
          <t>≤</t>
        </is>
      </c>
      <c r="J123" s="17" t="inlineStr">
        <is>
          <t>5</t>
        </is>
      </c>
      <c r="K123" s="17" t="inlineStr">
        <is>
          <t>次</t>
        </is>
      </c>
      <c r="L123" s="17" t="inlineStr">
        <is>
          <t>20</t>
        </is>
      </c>
      <c r="M123" s="18" t="n"/>
    </row>
    <row r="124" ht="67.8" customHeight="1" s="91">
      <c r="A124" s="96" t="n"/>
      <c r="B124" s="103" t="n"/>
      <c r="C124" s="103" t="n"/>
      <c r="D124" s="105" t="n"/>
      <c r="E124" s="103" t="n"/>
      <c r="F124" s="11" t="inlineStr">
        <is>
          <t>产出指标</t>
        </is>
      </c>
      <c r="G124" s="11" t="inlineStr">
        <is>
          <t>质量指标</t>
        </is>
      </c>
      <c r="H124" s="11" t="inlineStr">
        <is>
          <t>预算编制准确率（计算方法为：∣（执行数-预算数）/预算数∣）</t>
        </is>
      </c>
      <c r="I124" s="17" t="inlineStr">
        <is>
          <t>≤</t>
        </is>
      </c>
      <c r="J124" s="17" t="inlineStr">
        <is>
          <t>5</t>
        </is>
      </c>
      <c r="K124" s="17" t="inlineStr">
        <is>
          <t>%</t>
        </is>
      </c>
      <c r="L124" s="17" t="inlineStr">
        <is>
          <t>30</t>
        </is>
      </c>
      <c r="M124" s="18" t="n"/>
    </row>
    <row r="125" ht="19.9" customHeight="1" s="91">
      <c r="A125" s="96" t="n"/>
      <c r="B125" s="103" t="n"/>
      <c r="C125" s="103" t="n"/>
      <c r="D125" s="105" t="n"/>
      <c r="E125" s="103" t="n"/>
      <c r="F125" s="11" t="inlineStr">
        <is>
          <t>效益指标</t>
        </is>
      </c>
      <c r="G125" s="11" t="inlineStr">
        <is>
          <t>社会效益指标</t>
        </is>
      </c>
      <c r="H125" s="11" t="inlineStr">
        <is>
          <t>运转保障率</t>
        </is>
      </c>
      <c r="I125" s="17" t="inlineStr">
        <is>
          <t>＝</t>
        </is>
      </c>
      <c r="J125" s="17" t="inlineStr">
        <is>
          <t>100</t>
        </is>
      </c>
      <c r="K125" s="17" t="inlineStr">
        <is>
          <t>%</t>
        </is>
      </c>
      <c r="L125" s="17" t="inlineStr">
        <is>
          <t>20</t>
        </is>
      </c>
      <c r="M125" s="18" t="n"/>
    </row>
    <row r="126" ht="81.40000000000001" customHeight="1" s="91">
      <c r="A126" s="96" t="n"/>
      <c r="B126" s="103" t="n"/>
      <c r="C126" s="99" t="n"/>
      <c r="D126" s="106" t="n"/>
      <c r="E126" s="99" t="n"/>
      <c r="F126" s="11" t="inlineStr">
        <is>
          <t>效益指标</t>
        </is>
      </c>
      <c r="G126" s="11" t="inlineStr">
        <is>
          <t>经济效益指标</t>
        </is>
      </c>
      <c r="H126" s="11" t="inlineStr">
        <is>
          <t>“三公”经费控制率[计算方法为：（三公经费实际支出数/预算安排数]×100%）</t>
        </is>
      </c>
      <c r="I126" s="17" t="inlineStr">
        <is>
          <t>≤</t>
        </is>
      </c>
      <c r="J126" s="17" t="inlineStr">
        <is>
          <t>100</t>
        </is>
      </c>
      <c r="K126" s="17" t="inlineStr">
        <is>
          <t>%</t>
        </is>
      </c>
      <c r="L126" s="17" t="inlineStr">
        <is>
          <t>20</t>
        </is>
      </c>
      <c r="M126" s="18" t="n"/>
    </row>
    <row r="127" ht="19.9" customHeight="1" s="91">
      <c r="A127" s="96" t="n"/>
      <c r="B127" s="103" t="n"/>
      <c r="C127" s="11" t="inlineStr">
        <is>
          <t>318503-广汉市殡仪馆</t>
        </is>
      </c>
      <c r="D127" s="12" t="inlineStr">
        <is>
          <t>36.00</t>
        </is>
      </c>
      <c r="E127" s="11" t="inlineStr">
        <is>
          <t>提高预算编制质量，严格执行预算，保障单位日常运转。</t>
        </is>
      </c>
      <c r="F127" s="11" t="inlineStr">
        <is>
          <t>产出指标</t>
        </is>
      </c>
      <c r="G127" s="11" t="inlineStr">
        <is>
          <t>数量指标</t>
        </is>
      </c>
      <c r="H127" s="11" t="inlineStr">
        <is>
          <t>科目调整次数</t>
        </is>
      </c>
      <c r="I127" s="17" t="inlineStr">
        <is>
          <t>≤</t>
        </is>
      </c>
      <c r="J127" s="17" t="inlineStr">
        <is>
          <t>5</t>
        </is>
      </c>
      <c r="K127" s="17" t="inlineStr">
        <is>
          <t>次</t>
        </is>
      </c>
      <c r="L127" s="17" t="inlineStr">
        <is>
          <t>20</t>
        </is>
      </c>
      <c r="M127" s="18" t="n"/>
    </row>
    <row r="128" ht="81.40000000000001" customHeight="1" s="91">
      <c r="A128" s="96" t="n"/>
      <c r="B128" s="103" t="n"/>
      <c r="C128" s="103" t="n"/>
      <c r="D128" s="105" t="n"/>
      <c r="E128" s="103" t="n"/>
      <c r="F128" s="11" t="inlineStr">
        <is>
          <t>效益指标</t>
        </is>
      </c>
      <c r="G128" s="11" t="inlineStr">
        <is>
          <t>经济效益指标</t>
        </is>
      </c>
      <c r="H128" s="11" t="inlineStr">
        <is>
          <t>“三公”经费控制率[计算方法为：（三公经费实际支出数/预算安排数]×100%）</t>
        </is>
      </c>
      <c r="I128" s="17" t="inlineStr">
        <is>
          <t>≤</t>
        </is>
      </c>
      <c r="J128" s="17" t="inlineStr">
        <is>
          <t>100</t>
        </is>
      </c>
      <c r="K128" s="17" t="inlineStr">
        <is>
          <t>%</t>
        </is>
      </c>
      <c r="L128" s="17" t="inlineStr">
        <is>
          <t>20</t>
        </is>
      </c>
      <c r="M128" s="18" t="n"/>
    </row>
    <row r="129" ht="67.8" customHeight="1" s="91">
      <c r="A129" s="96" t="n"/>
      <c r="B129" s="103" t="n"/>
      <c r="C129" s="103" t="n"/>
      <c r="D129" s="105" t="n"/>
      <c r="E129" s="103" t="n"/>
      <c r="F129" s="11" t="inlineStr">
        <is>
          <t>产出指标</t>
        </is>
      </c>
      <c r="G129" s="11" t="inlineStr">
        <is>
          <t>质量指标</t>
        </is>
      </c>
      <c r="H129" s="11" t="inlineStr">
        <is>
          <t>预算编制准确率（计算方法为：∣（执行数-预算数）/预算数∣）</t>
        </is>
      </c>
      <c r="I129" s="17" t="inlineStr">
        <is>
          <t>≤</t>
        </is>
      </c>
      <c r="J129" s="17" t="inlineStr">
        <is>
          <t>5</t>
        </is>
      </c>
      <c r="K129" s="17" t="inlineStr">
        <is>
          <t>%</t>
        </is>
      </c>
      <c r="L129" s="17" t="inlineStr">
        <is>
          <t>30</t>
        </is>
      </c>
      <c r="M129" s="18" t="n"/>
    </row>
    <row r="130" ht="19.9" customHeight="1" s="91">
      <c r="A130" s="96" t="n"/>
      <c r="B130" s="103" t="n"/>
      <c r="C130" s="99" t="n"/>
      <c r="D130" s="106" t="n"/>
      <c r="E130" s="99" t="n"/>
      <c r="F130" s="11" t="inlineStr">
        <is>
          <t>效益指标</t>
        </is>
      </c>
      <c r="G130" s="11" t="inlineStr">
        <is>
          <t>社会效益指标</t>
        </is>
      </c>
      <c r="H130" s="11" t="inlineStr">
        <is>
          <t>运转保障率</t>
        </is>
      </c>
      <c r="I130" s="17" t="inlineStr">
        <is>
          <t>＝</t>
        </is>
      </c>
      <c r="J130" s="17" t="inlineStr">
        <is>
          <t>100</t>
        </is>
      </c>
      <c r="K130" s="17" t="inlineStr">
        <is>
          <t>%</t>
        </is>
      </c>
      <c r="L130" s="17" t="inlineStr">
        <is>
          <t>20</t>
        </is>
      </c>
      <c r="M130" s="18" t="n"/>
    </row>
    <row r="131" ht="81.40000000000001" customHeight="1" s="91">
      <c r="A131" s="96" t="n"/>
      <c r="B131" s="103" t="n"/>
      <c r="C131" s="11" t="inlineStr">
        <is>
          <t>318504-广汉市龙泉山公墓服务处</t>
        </is>
      </c>
      <c r="D131" s="12" t="inlineStr">
        <is>
          <t>3.00</t>
        </is>
      </c>
      <c r="E131" s="11" t="inlineStr">
        <is>
          <t>提高预算编制质量，严格执行预算，保障单位日常运转。</t>
        </is>
      </c>
      <c r="F131" s="11" t="inlineStr">
        <is>
          <t>效益指标</t>
        </is>
      </c>
      <c r="G131" s="11" t="inlineStr">
        <is>
          <t>经济效益指标</t>
        </is>
      </c>
      <c r="H131" s="11" t="inlineStr">
        <is>
          <t>“三公”经费控制率[计算方法为：（三公经费实际支出数/预算安排数]×100%）</t>
        </is>
      </c>
      <c r="I131" s="17" t="inlineStr">
        <is>
          <t>≤</t>
        </is>
      </c>
      <c r="J131" s="17" t="inlineStr">
        <is>
          <t>100</t>
        </is>
      </c>
      <c r="K131" s="17" t="inlineStr">
        <is>
          <t>%</t>
        </is>
      </c>
      <c r="L131" s="17" t="inlineStr">
        <is>
          <t>20</t>
        </is>
      </c>
      <c r="M131" s="18" t="n"/>
    </row>
    <row r="132" ht="67.8" customHeight="1" s="91">
      <c r="A132" s="96" t="n"/>
      <c r="B132" s="103" t="n"/>
      <c r="C132" s="103" t="n"/>
      <c r="D132" s="105" t="n"/>
      <c r="E132" s="103" t="n"/>
      <c r="F132" s="11" t="inlineStr">
        <is>
          <t>产出指标</t>
        </is>
      </c>
      <c r="G132" s="11" t="inlineStr">
        <is>
          <t>质量指标</t>
        </is>
      </c>
      <c r="H132" s="11" t="inlineStr">
        <is>
          <t>预算编制准确率（计算方法为：∣（执行数-预算数）/预算数∣）</t>
        </is>
      </c>
      <c r="I132" s="17" t="inlineStr">
        <is>
          <t>≤</t>
        </is>
      </c>
      <c r="J132" s="17" t="inlineStr">
        <is>
          <t>5</t>
        </is>
      </c>
      <c r="K132" s="17" t="inlineStr">
        <is>
          <t>%</t>
        </is>
      </c>
      <c r="L132" s="17" t="inlineStr">
        <is>
          <t>30</t>
        </is>
      </c>
      <c r="M132" s="18" t="n"/>
    </row>
    <row r="133" ht="19.9" customHeight="1" s="91">
      <c r="A133" s="96" t="n"/>
      <c r="B133" s="103" t="n"/>
      <c r="C133" s="103" t="n"/>
      <c r="D133" s="105" t="n"/>
      <c r="E133" s="103" t="n"/>
      <c r="F133" s="11" t="inlineStr">
        <is>
          <t>产出指标</t>
        </is>
      </c>
      <c r="G133" s="11" t="inlineStr">
        <is>
          <t>数量指标</t>
        </is>
      </c>
      <c r="H133" s="11" t="inlineStr">
        <is>
          <t>科目调整次数</t>
        </is>
      </c>
      <c r="I133" s="17" t="inlineStr">
        <is>
          <t>≤</t>
        </is>
      </c>
      <c r="J133" s="17" t="inlineStr">
        <is>
          <t>5</t>
        </is>
      </c>
      <c r="K133" s="17" t="inlineStr">
        <is>
          <t>次</t>
        </is>
      </c>
      <c r="L133" s="17" t="inlineStr">
        <is>
          <t>20</t>
        </is>
      </c>
      <c r="M133" s="18" t="n"/>
    </row>
    <row r="134" ht="19.9" customHeight="1" s="91">
      <c r="A134" s="96" t="n"/>
      <c r="B134" s="103" t="n"/>
      <c r="C134" s="99" t="n"/>
      <c r="D134" s="106" t="n"/>
      <c r="E134" s="99" t="n"/>
      <c r="F134" s="11" t="inlineStr">
        <is>
          <t>效益指标</t>
        </is>
      </c>
      <c r="G134" s="11" t="inlineStr">
        <is>
          <t>社会效益指标</t>
        </is>
      </c>
      <c r="H134" s="11" t="inlineStr">
        <is>
          <t>运转保障率</t>
        </is>
      </c>
      <c r="I134" s="17" t="inlineStr">
        <is>
          <t>＝</t>
        </is>
      </c>
      <c r="J134" s="17" t="inlineStr">
        <is>
          <t>100</t>
        </is>
      </c>
      <c r="K134" s="17" t="inlineStr">
        <is>
          <t>%</t>
        </is>
      </c>
      <c r="L134" s="17" t="inlineStr">
        <is>
          <t>20</t>
        </is>
      </c>
      <c r="M134" s="18" t="n"/>
    </row>
    <row r="135" ht="67.8" customHeight="1" s="91">
      <c r="A135" s="96" t="n"/>
      <c r="B135" s="103" t="n"/>
      <c r="C135" s="11" t="inlineStr">
        <is>
          <t>318506-广汉市社会福利院</t>
        </is>
      </c>
      <c r="D135" s="12" t="inlineStr">
        <is>
          <t>3.00</t>
        </is>
      </c>
      <c r="E135" s="11" t="inlineStr">
        <is>
          <t>提高预算编制质量，严格执行预算，保障单位日常运转。</t>
        </is>
      </c>
      <c r="F135" s="11" t="inlineStr">
        <is>
          <t>产出指标</t>
        </is>
      </c>
      <c r="G135" s="11" t="inlineStr">
        <is>
          <t>质量指标</t>
        </is>
      </c>
      <c r="H135" s="11" t="inlineStr">
        <is>
          <t>预算编制准确率（计算方法为：∣（执行数-预算数）/预算数∣）</t>
        </is>
      </c>
      <c r="I135" s="17" t="inlineStr">
        <is>
          <t>≤</t>
        </is>
      </c>
      <c r="J135" s="17" t="inlineStr">
        <is>
          <t>5</t>
        </is>
      </c>
      <c r="K135" s="17" t="inlineStr">
        <is>
          <t>%</t>
        </is>
      </c>
      <c r="L135" s="17" t="inlineStr">
        <is>
          <t>30</t>
        </is>
      </c>
      <c r="M135" s="18" t="n"/>
    </row>
    <row r="136" ht="19.9" customHeight="1" s="91">
      <c r="A136" s="96" t="n"/>
      <c r="B136" s="103" t="n"/>
      <c r="C136" s="103" t="n"/>
      <c r="D136" s="105" t="n"/>
      <c r="E136" s="103" t="n"/>
      <c r="F136" s="11" t="inlineStr">
        <is>
          <t>产出指标</t>
        </is>
      </c>
      <c r="G136" s="11" t="inlineStr">
        <is>
          <t>数量指标</t>
        </is>
      </c>
      <c r="H136" s="11" t="inlineStr">
        <is>
          <t>科目调整次数</t>
        </is>
      </c>
      <c r="I136" s="17" t="inlineStr">
        <is>
          <t>≤</t>
        </is>
      </c>
      <c r="J136" s="17" t="inlineStr">
        <is>
          <t>5</t>
        </is>
      </c>
      <c r="K136" s="17" t="inlineStr">
        <is>
          <t>次</t>
        </is>
      </c>
      <c r="L136" s="17" t="inlineStr">
        <is>
          <t>20</t>
        </is>
      </c>
      <c r="M136" s="18" t="n"/>
    </row>
    <row r="137" ht="81.40000000000001" customHeight="1" s="91">
      <c r="A137" s="96" t="n"/>
      <c r="B137" s="103" t="n"/>
      <c r="C137" s="103" t="n"/>
      <c r="D137" s="105" t="n"/>
      <c r="E137" s="103" t="n"/>
      <c r="F137" s="11" t="inlineStr">
        <is>
          <t>效益指标</t>
        </is>
      </c>
      <c r="G137" s="11" t="inlineStr">
        <is>
          <t>经济效益指标</t>
        </is>
      </c>
      <c r="H137" s="11" t="inlineStr">
        <is>
          <t>“三公”经费控制率[计算方法为：（三公经费实际支出数/预算安排数]×100%）</t>
        </is>
      </c>
      <c r="I137" s="17" t="inlineStr">
        <is>
          <t>≤</t>
        </is>
      </c>
      <c r="J137" s="17" t="inlineStr">
        <is>
          <t>100</t>
        </is>
      </c>
      <c r="K137" s="17" t="inlineStr">
        <is>
          <t>%</t>
        </is>
      </c>
      <c r="L137" s="17" t="inlineStr">
        <is>
          <t>20</t>
        </is>
      </c>
      <c r="M137" s="18" t="n"/>
    </row>
    <row r="138" ht="19.9" customHeight="1" s="91">
      <c r="A138" s="96" t="n"/>
      <c r="B138" s="99" t="n"/>
      <c r="C138" s="99" t="n"/>
      <c r="D138" s="106" t="n"/>
      <c r="E138" s="99" t="n"/>
      <c r="F138" s="11" t="inlineStr">
        <is>
          <t>效益指标</t>
        </is>
      </c>
      <c r="G138" s="11" t="inlineStr">
        <is>
          <t>社会效益指标</t>
        </is>
      </c>
      <c r="H138" s="11" t="inlineStr">
        <is>
          <t>运转保障率</t>
        </is>
      </c>
      <c r="I138" s="17" t="inlineStr">
        <is>
          <t>＝</t>
        </is>
      </c>
      <c r="J138" s="17" t="inlineStr">
        <is>
          <t>100</t>
        </is>
      </c>
      <c r="K138" s="17" t="inlineStr">
        <is>
          <t>%</t>
        </is>
      </c>
      <c r="L138" s="17" t="inlineStr">
        <is>
          <t>20</t>
        </is>
      </c>
      <c r="M138" s="18" t="n"/>
    </row>
    <row r="139" ht="81.40000000000001" customHeight="1" s="91">
      <c r="A139" s="96" t="n"/>
      <c r="B139" s="11" t="inlineStr">
        <is>
          <t>51068121Y000000026588-工会经费（行政）</t>
        </is>
      </c>
      <c r="C139" s="11" t="inlineStr">
        <is>
          <t>318001-广汉市民政局</t>
        </is>
      </c>
      <c r="D139" s="12" t="inlineStr">
        <is>
          <t>1.30</t>
        </is>
      </c>
      <c r="E139" s="11" t="inlineStr">
        <is>
          <t>提高预算编制质量，严格执行预算，保障单位日常运转。</t>
        </is>
      </c>
      <c r="F139" s="11" t="inlineStr">
        <is>
          <t>效益指标</t>
        </is>
      </c>
      <c r="G139" s="11" t="inlineStr">
        <is>
          <t>经济效益指标</t>
        </is>
      </c>
      <c r="H139" s="11" t="inlineStr">
        <is>
          <t>“三公”经费控制率[计算方法为：（三公经费实际支出数/预算安排数]×100%）</t>
        </is>
      </c>
      <c r="I139" s="17" t="inlineStr">
        <is>
          <t>≤</t>
        </is>
      </c>
      <c r="J139" s="17" t="inlineStr">
        <is>
          <t>100</t>
        </is>
      </c>
      <c r="K139" s="17" t="inlineStr">
        <is>
          <t>%</t>
        </is>
      </c>
      <c r="L139" s="17" t="inlineStr">
        <is>
          <t>20</t>
        </is>
      </c>
      <c r="M139" s="18" t="n"/>
    </row>
    <row r="140" ht="19.9" customHeight="1" s="91">
      <c r="A140" s="96" t="n"/>
      <c r="B140" s="103" t="n"/>
      <c r="C140" s="103" t="n"/>
      <c r="D140" s="105" t="n"/>
      <c r="E140" s="103" t="n"/>
      <c r="F140" s="11" t="inlineStr">
        <is>
          <t>效益指标</t>
        </is>
      </c>
      <c r="G140" s="11" t="inlineStr">
        <is>
          <t>社会效益指标</t>
        </is>
      </c>
      <c r="H140" s="11" t="inlineStr">
        <is>
          <t>运转保障率</t>
        </is>
      </c>
      <c r="I140" s="17" t="inlineStr">
        <is>
          <t>＝</t>
        </is>
      </c>
      <c r="J140" s="17" t="inlineStr">
        <is>
          <t>100</t>
        </is>
      </c>
      <c r="K140" s="17" t="inlineStr">
        <is>
          <t>%</t>
        </is>
      </c>
      <c r="L140" s="17" t="inlineStr">
        <is>
          <t>20</t>
        </is>
      </c>
      <c r="M140" s="18" t="n"/>
    </row>
    <row r="141" ht="19.9" customHeight="1" s="91">
      <c r="A141" s="96" t="n"/>
      <c r="B141" s="103" t="n"/>
      <c r="C141" s="103" t="n"/>
      <c r="D141" s="105" t="n"/>
      <c r="E141" s="103" t="n"/>
      <c r="F141" s="11" t="inlineStr">
        <is>
          <t>产出指标</t>
        </is>
      </c>
      <c r="G141" s="11" t="inlineStr">
        <is>
          <t>数量指标</t>
        </is>
      </c>
      <c r="H141" s="11" t="inlineStr">
        <is>
          <t>科目调整次数</t>
        </is>
      </c>
      <c r="I141" s="17" t="inlineStr">
        <is>
          <t>≤</t>
        </is>
      </c>
      <c r="J141" s="17" t="inlineStr">
        <is>
          <t>5</t>
        </is>
      </c>
      <c r="K141" s="17" t="inlineStr">
        <is>
          <t>次</t>
        </is>
      </c>
      <c r="L141" s="17" t="inlineStr">
        <is>
          <t>20</t>
        </is>
      </c>
      <c r="M141" s="18" t="n"/>
    </row>
    <row r="142" ht="67.8" customHeight="1" s="91">
      <c r="A142" s="96" t="n"/>
      <c r="B142" s="99" t="n"/>
      <c r="C142" s="99" t="n"/>
      <c r="D142" s="106" t="n"/>
      <c r="E142" s="99" t="n"/>
      <c r="F142" s="11" t="inlineStr">
        <is>
          <t>产出指标</t>
        </is>
      </c>
      <c r="G142" s="11" t="inlineStr">
        <is>
          <t>质量指标</t>
        </is>
      </c>
      <c r="H142" s="11" t="inlineStr">
        <is>
          <t>预算编制准确率（计算方法为：∣（执行数-预算数）/预算数∣）</t>
        </is>
      </c>
      <c r="I142" s="17" t="inlineStr">
        <is>
          <t>≤</t>
        </is>
      </c>
      <c r="J142" s="17" t="inlineStr">
        <is>
          <t>5</t>
        </is>
      </c>
      <c r="K142" s="17" t="inlineStr">
        <is>
          <t>%</t>
        </is>
      </c>
      <c r="L142" s="17" t="inlineStr">
        <is>
          <t>30</t>
        </is>
      </c>
      <c r="M142" s="18" t="n"/>
    </row>
    <row r="143" ht="81.40000000000001" customHeight="1" s="91">
      <c r="A143" s="96" t="n"/>
      <c r="B143" s="11" t="inlineStr">
        <is>
          <t>51068121Y000000026589-工会经费（事业）</t>
        </is>
      </c>
      <c r="C143" s="11" t="inlineStr">
        <is>
          <t>318001-广汉市民政局</t>
        </is>
      </c>
      <c r="D143" s="12" t="inlineStr">
        <is>
          <t>3.64</t>
        </is>
      </c>
      <c r="E143" s="11" t="inlineStr">
        <is>
          <t>提高预算编制质量，严格执行预算，保障单位日常运转。</t>
        </is>
      </c>
      <c r="F143" s="11" t="inlineStr">
        <is>
          <t>效益指标</t>
        </is>
      </c>
      <c r="G143" s="11" t="inlineStr">
        <is>
          <t>经济效益指标</t>
        </is>
      </c>
      <c r="H143" s="11" t="inlineStr">
        <is>
          <t>“三公”经费控制率[计算方法为：（三公经费实际支出数/预算安排数]×100%）</t>
        </is>
      </c>
      <c r="I143" s="17" t="inlineStr">
        <is>
          <t>≤</t>
        </is>
      </c>
      <c r="J143" s="17" t="inlineStr">
        <is>
          <t>100</t>
        </is>
      </c>
      <c r="K143" s="17" t="inlineStr">
        <is>
          <t>%</t>
        </is>
      </c>
      <c r="L143" s="17" t="inlineStr">
        <is>
          <t>20</t>
        </is>
      </c>
      <c r="M143" s="18" t="n"/>
    </row>
    <row r="144" ht="19.9" customHeight="1" s="91">
      <c r="A144" s="96" t="n"/>
      <c r="B144" s="103" t="n"/>
      <c r="C144" s="103" t="n"/>
      <c r="D144" s="105" t="n"/>
      <c r="E144" s="103" t="n"/>
      <c r="F144" s="11" t="inlineStr">
        <is>
          <t>产出指标</t>
        </is>
      </c>
      <c r="G144" s="11" t="inlineStr">
        <is>
          <t>数量指标</t>
        </is>
      </c>
      <c r="H144" s="11" t="inlineStr">
        <is>
          <t>科目调整次数</t>
        </is>
      </c>
      <c r="I144" s="17" t="inlineStr">
        <is>
          <t>≤</t>
        </is>
      </c>
      <c r="J144" s="17" t="inlineStr">
        <is>
          <t>5</t>
        </is>
      </c>
      <c r="K144" s="17" t="inlineStr">
        <is>
          <t>次</t>
        </is>
      </c>
      <c r="L144" s="17" t="inlineStr">
        <is>
          <t>20</t>
        </is>
      </c>
      <c r="M144" s="18" t="n"/>
    </row>
    <row r="145" ht="19.9" customHeight="1" s="91">
      <c r="A145" s="96" t="n"/>
      <c r="B145" s="103" t="n"/>
      <c r="C145" s="103" t="n"/>
      <c r="D145" s="105" t="n"/>
      <c r="E145" s="103" t="n"/>
      <c r="F145" s="11" t="inlineStr">
        <is>
          <t>效益指标</t>
        </is>
      </c>
      <c r="G145" s="11" t="inlineStr">
        <is>
          <t>社会效益指标</t>
        </is>
      </c>
      <c r="H145" s="11" t="inlineStr">
        <is>
          <t>运转保障率</t>
        </is>
      </c>
      <c r="I145" s="17" t="inlineStr">
        <is>
          <t>＝</t>
        </is>
      </c>
      <c r="J145" s="17" t="inlineStr">
        <is>
          <t>100</t>
        </is>
      </c>
      <c r="K145" s="17" t="inlineStr">
        <is>
          <t>%</t>
        </is>
      </c>
      <c r="L145" s="17" t="inlineStr">
        <is>
          <t>20</t>
        </is>
      </c>
      <c r="M145" s="18" t="n"/>
    </row>
    <row r="146" ht="67.8" customHeight="1" s="91">
      <c r="A146" s="96" t="n"/>
      <c r="B146" s="103" t="n"/>
      <c r="C146" s="99" t="n"/>
      <c r="D146" s="106" t="n"/>
      <c r="E146" s="99" t="n"/>
      <c r="F146" s="11" t="inlineStr">
        <is>
          <t>产出指标</t>
        </is>
      </c>
      <c r="G146" s="11" t="inlineStr">
        <is>
          <t>质量指标</t>
        </is>
      </c>
      <c r="H146" s="11" t="inlineStr">
        <is>
          <t>预算编制准确率（计算方法为：∣（执行数-预算数）/预算数∣）</t>
        </is>
      </c>
      <c r="I146" s="17" t="inlineStr">
        <is>
          <t>≤</t>
        </is>
      </c>
      <c r="J146" s="17" t="inlineStr">
        <is>
          <t>5</t>
        </is>
      </c>
      <c r="K146" s="17" t="inlineStr">
        <is>
          <t>%</t>
        </is>
      </c>
      <c r="L146" s="17" t="inlineStr">
        <is>
          <t>30</t>
        </is>
      </c>
      <c r="M146" s="18" t="n"/>
    </row>
    <row r="147" ht="19.9" customHeight="1" s="91">
      <c r="A147" s="96" t="n"/>
      <c r="B147" s="103" t="n"/>
      <c r="C147" s="11" t="inlineStr">
        <is>
          <t>318503-广汉市殡仪馆</t>
        </is>
      </c>
      <c r="D147" s="12" t="inlineStr">
        <is>
          <t>2.20</t>
        </is>
      </c>
      <c r="E147" s="11" t="inlineStr">
        <is>
          <t>提高预算编制质量，严格执行预算，保障单位日常运转。</t>
        </is>
      </c>
      <c r="F147" s="11" t="inlineStr">
        <is>
          <t>产出指标</t>
        </is>
      </c>
      <c r="G147" s="11" t="inlineStr">
        <is>
          <t>数量指标</t>
        </is>
      </c>
      <c r="H147" s="11" t="inlineStr">
        <is>
          <t>科目调整次数</t>
        </is>
      </c>
      <c r="I147" s="17" t="inlineStr">
        <is>
          <t>≤</t>
        </is>
      </c>
      <c r="J147" s="17" t="inlineStr">
        <is>
          <t>5</t>
        </is>
      </c>
      <c r="K147" s="17" t="inlineStr">
        <is>
          <t>次</t>
        </is>
      </c>
      <c r="L147" s="17" t="inlineStr">
        <is>
          <t>20</t>
        </is>
      </c>
      <c r="M147" s="18" t="n"/>
    </row>
    <row r="148" ht="67.8" customHeight="1" s="91">
      <c r="A148" s="96" t="n"/>
      <c r="B148" s="103" t="n"/>
      <c r="C148" s="103" t="n"/>
      <c r="D148" s="105" t="n"/>
      <c r="E148" s="103" t="n"/>
      <c r="F148" s="11" t="inlineStr">
        <is>
          <t>产出指标</t>
        </is>
      </c>
      <c r="G148" s="11" t="inlineStr">
        <is>
          <t>质量指标</t>
        </is>
      </c>
      <c r="H148" s="11" t="inlineStr">
        <is>
          <t>预算编制准确率（计算方法为：∣（执行数-预算数）/预算数∣）</t>
        </is>
      </c>
      <c r="I148" s="17" t="inlineStr">
        <is>
          <t>≤</t>
        </is>
      </c>
      <c r="J148" s="17" t="inlineStr">
        <is>
          <t>5</t>
        </is>
      </c>
      <c r="K148" s="17" t="inlineStr">
        <is>
          <t>%</t>
        </is>
      </c>
      <c r="L148" s="17" t="inlineStr">
        <is>
          <t>30</t>
        </is>
      </c>
      <c r="M148" s="18" t="n"/>
    </row>
    <row r="149" ht="19.9" customHeight="1" s="91">
      <c r="A149" s="96" t="n"/>
      <c r="B149" s="103" t="n"/>
      <c r="C149" s="103" t="n"/>
      <c r="D149" s="105" t="n"/>
      <c r="E149" s="103" t="n"/>
      <c r="F149" s="11" t="inlineStr">
        <is>
          <t>效益指标</t>
        </is>
      </c>
      <c r="G149" s="11" t="inlineStr">
        <is>
          <t>社会效益指标</t>
        </is>
      </c>
      <c r="H149" s="11" t="inlineStr">
        <is>
          <t>运转保障率</t>
        </is>
      </c>
      <c r="I149" s="17" t="inlineStr">
        <is>
          <t>＝</t>
        </is>
      </c>
      <c r="J149" s="17" t="inlineStr">
        <is>
          <t>100</t>
        </is>
      </c>
      <c r="K149" s="17" t="inlineStr">
        <is>
          <t>%</t>
        </is>
      </c>
      <c r="L149" s="17" t="inlineStr">
        <is>
          <t>20</t>
        </is>
      </c>
      <c r="M149" s="18" t="n"/>
    </row>
    <row r="150" ht="81.40000000000001" customHeight="1" s="91">
      <c r="A150" s="96" t="n"/>
      <c r="B150" s="103" t="n"/>
      <c r="C150" s="99" t="n"/>
      <c r="D150" s="106" t="n"/>
      <c r="E150" s="99" t="n"/>
      <c r="F150" s="11" t="inlineStr">
        <is>
          <t>效益指标</t>
        </is>
      </c>
      <c r="G150" s="11" t="inlineStr">
        <is>
          <t>经济效益指标</t>
        </is>
      </c>
      <c r="H150" s="11" t="inlineStr">
        <is>
          <t>“三公”经费控制率[计算方法为：（三公经费实际支出数/预算安排数]×100%）</t>
        </is>
      </c>
      <c r="I150" s="17" t="inlineStr">
        <is>
          <t>≤</t>
        </is>
      </c>
      <c r="J150" s="17" t="inlineStr">
        <is>
          <t>100</t>
        </is>
      </c>
      <c r="K150" s="17" t="inlineStr">
        <is>
          <t>%</t>
        </is>
      </c>
      <c r="L150" s="17" t="inlineStr">
        <is>
          <t>20</t>
        </is>
      </c>
      <c r="M150" s="18" t="n"/>
    </row>
    <row r="151" ht="67.8" customHeight="1" s="91">
      <c r="A151" s="96" t="n"/>
      <c r="B151" s="103" t="n"/>
      <c r="C151" s="11" t="inlineStr">
        <is>
          <t>318504-广汉市龙泉山公墓服务处</t>
        </is>
      </c>
      <c r="D151" s="12" t="inlineStr">
        <is>
          <t>0.35</t>
        </is>
      </c>
      <c r="E151" s="11" t="inlineStr">
        <is>
          <t>提高预算编制质量，严格执行预算，保障单位日常运转。</t>
        </is>
      </c>
      <c r="F151" s="11" t="inlineStr">
        <is>
          <t>产出指标</t>
        </is>
      </c>
      <c r="G151" s="11" t="inlineStr">
        <is>
          <t>质量指标</t>
        </is>
      </c>
      <c r="H151" s="11" t="inlineStr">
        <is>
          <t>预算编制准确率（计算方法为：∣（执行数-预算数）/预算数∣）</t>
        </is>
      </c>
      <c r="I151" s="17" t="inlineStr">
        <is>
          <t>≤</t>
        </is>
      </c>
      <c r="J151" s="17" t="inlineStr">
        <is>
          <t>5</t>
        </is>
      </c>
      <c r="K151" s="17" t="inlineStr">
        <is>
          <t>%</t>
        </is>
      </c>
      <c r="L151" s="17" t="inlineStr">
        <is>
          <t>30</t>
        </is>
      </c>
      <c r="M151" s="18" t="n"/>
    </row>
    <row r="152" ht="19.9" customHeight="1" s="91">
      <c r="A152" s="96" t="n"/>
      <c r="B152" s="103" t="n"/>
      <c r="C152" s="103" t="n"/>
      <c r="D152" s="105" t="n"/>
      <c r="E152" s="103" t="n"/>
      <c r="F152" s="11" t="inlineStr">
        <is>
          <t>效益指标</t>
        </is>
      </c>
      <c r="G152" s="11" t="inlineStr">
        <is>
          <t>社会效益指标</t>
        </is>
      </c>
      <c r="H152" s="11" t="inlineStr">
        <is>
          <t>运转保障率</t>
        </is>
      </c>
      <c r="I152" s="17" t="inlineStr">
        <is>
          <t>＝</t>
        </is>
      </c>
      <c r="J152" s="17" t="inlineStr">
        <is>
          <t>100</t>
        </is>
      </c>
      <c r="K152" s="17" t="inlineStr">
        <is>
          <t>%</t>
        </is>
      </c>
      <c r="L152" s="17" t="inlineStr">
        <is>
          <t>20</t>
        </is>
      </c>
      <c r="M152" s="18" t="n"/>
    </row>
    <row r="153" ht="19.9" customHeight="1" s="91">
      <c r="A153" s="96" t="n"/>
      <c r="B153" s="103" t="n"/>
      <c r="C153" s="103" t="n"/>
      <c r="D153" s="105" t="n"/>
      <c r="E153" s="103" t="n"/>
      <c r="F153" s="11" t="inlineStr">
        <is>
          <t>产出指标</t>
        </is>
      </c>
      <c r="G153" s="11" t="inlineStr">
        <is>
          <t>数量指标</t>
        </is>
      </c>
      <c r="H153" s="11" t="inlineStr">
        <is>
          <t>科目调整次数</t>
        </is>
      </c>
      <c r="I153" s="17" t="inlineStr">
        <is>
          <t>≤</t>
        </is>
      </c>
      <c r="J153" s="17" t="inlineStr">
        <is>
          <t>5</t>
        </is>
      </c>
      <c r="K153" s="17" t="inlineStr">
        <is>
          <t>次</t>
        </is>
      </c>
      <c r="L153" s="17" t="inlineStr">
        <is>
          <t>20</t>
        </is>
      </c>
      <c r="M153" s="18" t="n"/>
    </row>
    <row r="154" ht="81.40000000000001" customHeight="1" s="91">
      <c r="A154" s="96" t="n"/>
      <c r="B154" s="103" t="n"/>
      <c r="C154" s="99" t="n"/>
      <c r="D154" s="106" t="n"/>
      <c r="E154" s="99" t="n"/>
      <c r="F154" s="11" t="inlineStr">
        <is>
          <t>效益指标</t>
        </is>
      </c>
      <c r="G154" s="11" t="inlineStr">
        <is>
          <t>经济效益指标</t>
        </is>
      </c>
      <c r="H154" s="11" t="inlineStr">
        <is>
          <t>“三公”经费控制率[计算方法为：（三公经费实际支出数/预算安排数]×100%）</t>
        </is>
      </c>
      <c r="I154" s="17" t="inlineStr">
        <is>
          <t>≤</t>
        </is>
      </c>
      <c r="J154" s="17" t="inlineStr">
        <is>
          <t>100</t>
        </is>
      </c>
      <c r="K154" s="17" t="inlineStr">
        <is>
          <t>%</t>
        </is>
      </c>
      <c r="L154" s="17" t="inlineStr">
        <is>
          <t>20</t>
        </is>
      </c>
      <c r="M154" s="18" t="n"/>
    </row>
    <row r="155" ht="81.40000000000001" customHeight="1" s="91">
      <c r="A155" s="96" t="n"/>
      <c r="B155" s="103" t="n"/>
      <c r="C155" s="11" t="inlineStr">
        <is>
          <t>318506-广汉市社会福利院</t>
        </is>
      </c>
      <c r="D155" s="12" t="inlineStr">
        <is>
          <t>0.97</t>
        </is>
      </c>
      <c r="E155" s="11" t="inlineStr">
        <is>
          <t>提高预算编制质量，严格执行预算，保障单位日常运转。</t>
        </is>
      </c>
      <c r="F155" s="11" t="inlineStr">
        <is>
          <t>效益指标</t>
        </is>
      </c>
      <c r="G155" s="11" t="inlineStr">
        <is>
          <t>经济效益指标</t>
        </is>
      </c>
      <c r="H155" s="11" t="inlineStr">
        <is>
          <t>“三公”经费控制率[计算方法为：（三公经费实际支出数/预算安排数]×100%）</t>
        </is>
      </c>
      <c r="I155" s="17" t="inlineStr">
        <is>
          <t>≤</t>
        </is>
      </c>
      <c r="J155" s="17" t="inlineStr">
        <is>
          <t>100</t>
        </is>
      </c>
      <c r="K155" s="17" t="inlineStr">
        <is>
          <t>%</t>
        </is>
      </c>
      <c r="L155" s="17" t="inlineStr">
        <is>
          <t>20</t>
        </is>
      </c>
      <c r="M155" s="18" t="n"/>
    </row>
    <row r="156" ht="19.9" customHeight="1" s="91">
      <c r="A156" s="96" t="n"/>
      <c r="B156" s="103" t="n"/>
      <c r="C156" s="103" t="n"/>
      <c r="D156" s="105" t="n"/>
      <c r="E156" s="103" t="n"/>
      <c r="F156" s="11" t="inlineStr">
        <is>
          <t>效益指标</t>
        </is>
      </c>
      <c r="G156" s="11" t="inlineStr">
        <is>
          <t>社会效益指标</t>
        </is>
      </c>
      <c r="H156" s="11" t="inlineStr">
        <is>
          <t>运转保障率</t>
        </is>
      </c>
      <c r="I156" s="17" t="inlineStr">
        <is>
          <t>＝</t>
        </is>
      </c>
      <c r="J156" s="17" t="inlineStr">
        <is>
          <t>100</t>
        </is>
      </c>
      <c r="K156" s="17" t="inlineStr">
        <is>
          <t>%</t>
        </is>
      </c>
      <c r="L156" s="17" t="inlineStr">
        <is>
          <t>20</t>
        </is>
      </c>
      <c r="M156" s="18" t="n"/>
    </row>
    <row r="157" ht="19.9" customHeight="1" s="91">
      <c r="A157" s="96" t="n"/>
      <c r="B157" s="103" t="n"/>
      <c r="C157" s="103" t="n"/>
      <c r="D157" s="105" t="n"/>
      <c r="E157" s="103" t="n"/>
      <c r="F157" s="11" t="inlineStr">
        <is>
          <t>产出指标</t>
        </is>
      </c>
      <c r="G157" s="11" t="inlineStr">
        <is>
          <t>数量指标</t>
        </is>
      </c>
      <c r="H157" s="11" t="inlineStr">
        <is>
          <t>科目调整次数</t>
        </is>
      </c>
      <c r="I157" s="17" t="inlineStr">
        <is>
          <t>≤</t>
        </is>
      </c>
      <c r="J157" s="17" t="inlineStr">
        <is>
          <t>5</t>
        </is>
      </c>
      <c r="K157" s="17" t="inlineStr">
        <is>
          <t>次</t>
        </is>
      </c>
      <c r="L157" s="17" t="inlineStr">
        <is>
          <t>20</t>
        </is>
      </c>
      <c r="M157" s="18" t="n"/>
    </row>
    <row r="158" ht="67.8" customHeight="1" s="91">
      <c r="A158" s="96" t="n"/>
      <c r="B158" s="99" t="n"/>
      <c r="C158" s="99" t="n"/>
      <c r="D158" s="106" t="n"/>
      <c r="E158" s="99" t="n"/>
      <c r="F158" s="11" t="inlineStr">
        <is>
          <t>产出指标</t>
        </is>
      </c>
      <c r="G158" s="11" t="inlineStr">
        <is>
          <t>质量指标</t>
        </is>
      </c>
      <c r="H158" s="11" t="inlineStr">
        <is>
          <t>预算编制准确率（计算方法为：∣（执行数-预算数）/预算数∣）</t>
        </is>
      </c>
      <c r="I158" s="17" t="inlineStr">
        <is>
          <t>≤</t>
        </is>
      </c>
      <c r="J158" s="17" t="inlineStr">
        <is>
          <t>5</t>
        </is>
      </c>
      <c r="K158" s="17" t="inlineStr">
        <is>
          <t>%</t>
        </is>
      </c>
      <c r="L158" s="17" t="inlineStr">
        <is>
          <t>30</t>
        </is>
      </c>
      <c r="M158" s="18" t="n"/>
    </row>
    <row r="159" ht="19.9" customHeight="1" s="91">
      <c r="A159" s="96" t="n"/>
      <c r="B159" s="11" t="inlineStr">
        <is>
          <t>51068121Y000000208191-福利院运行经费</t>
        </is>
      </c>
      <c r="C159" s="11" t="inlineStr">
        <is>
          <t>318506-广汉市社会福利院</t>
        </is>
      </c>
      <c r="D159" s="12" t="inlineStr">
        <is>
          <t>144.00</t>
        </is>
      </c>
      <c r="E159" s="11" t="inlineStr">
        <is>
          <t xml:space="preserve">用于弥补公用经费不足，维持福利院正常运行。
</t>
        </is>
      </c>
      <c r="F159" s="11" t="inlineStr">
        <is>
          <t>成本指标</t>
        </is>
      </c>
      <c r="G159" s="11" t="inlineStr">
        <is>
          <t>经济成本指标</t>
        </is>
      </c>
      <c r="H159" s="11" t="inlineStr">
        <is>
          <t>项目成本率</t>
        </is>
      </c>
      <c r="I159" s="17" t="inlineStr">
        <is>
          <t>≤</t>
        </is>
      </c>
      <c r="J159" s="17" t="inlineStr">
        <is>
          <t>100</t>
        </is>
      </c>
      <c r="K159" s="17" t="inlineStr">
        <is>
          <t>%</t>
        </is>
      </c>
      <c r="L159" s="17" t="inlineStr">
        <is>
          <t>10</t>
        </is>
      </c>
      <c r="M159" s="18" t="n"/>
    </row>
    <row r="160" ht="27.1" customHeight="1" s="91">
      <c r="A160" s="96" t="n"/>
      <c r="B160" s="103" t="n"/>
      <c r="C160" s="103" t="n"/>
      <c r="D160" s="105" t="n"/>
      <c r="E160" s="103" t="n"/>
      <c r="F160" s="11" t="inlineStr">
        <is>
          <t>产出指标</t>
        </is>
      </c>
      <c r="G160" s="11" t="inlineStr">
        <is>
          <t>时效指标</t>
        </is>
      </c>
      <c r="H160" s="11" t="inlineStr">
        <is>
          <t>工资福利发放与购买商品和服务</t>
        </is>
      </c>
      <c r="I160" s="17" t="inlineStr">
        <is>
          <t>定性</t>
        </is>
      </c>
      <c r="J160" s="17" t="inlineStr">
        <is>
          <t>优良</t>
        </is>
      </c>
      <c r="K160" s="17" t="n"/>
      <c r="L160" s="17" t="inlineStr">
        <is>
          <t>10</t>
        </is>
      </c>
      <c r="M160" s="18" t="n"/>
    </row>
    <row r="161" ht="27.1" customHeight="1" s="91">
      <c r="A161" s="96" t="n"/>
      <c r="B161" s="103" t="n"/>
      <c r="C161" s="103" t="n"/>
      <c r="D161" s="105" t="n"/>
      <c r="E161" s="103" t="n"/>
      <c r="F161" s="11" t="inlineStr">
        <is>
          <t>效益指标</t>
        </is>
      </c>
      <c r="G161" s="11" t="inlineStr">
        <is>
          <t>社会效益指标</t>
        </is>
      </c>
      <c r="H161" s="11" t="inlineStr">
        <is>
          <t>推进养老体系建设</t>
        </is>
      </c>
      <c r="I161" s="17" t="inlineStr">
        <is>
          <t>定性</t>
        </is>
      </c>
      <c r="J161" s="17" t="inlineStr">
        <is>
          <t>优良</t>
        </is>
      </c>
      <c r="K161" s="17" t="n"/>
      <c r="L161" s="17" t="inlineStr">
        <is>
          <t>30</t>
        </is>
      </c>
      <c r="M161" s="18" t="n"/>
    </row>
    <row r="162" ht="27.1" customHeight="1" s="91">
      <c r="A162" s="96" t="n"/>
      <c r="B162" s="103" t="n"/>
      <c r="C162" s="103" t="n"/>
      <c r="D162" s="105" t="n"/>
      <c r="E162" s="103" t="n"/>
      <c r="F162" s="11" t="inlineStr">
        <is>
          <t>满意度指标</t>
        </is>
      </c>
      <c r="G162" s="11" t="inlineStr">
        <is>
          <t>服务对象满意度指标</t>
        </is>
      </c>
      <c r="H162" s="11" t="inlineStr">
        <is>
          <t>服务对象满意度</t>
        </is>
      </c>
      <c r="I162" s="17" t="inlineStr">
        <is>
          <t>≥</t>
        </is>
      </c>
      <c r="J162" s="17" t="inlineStr">
        <is>
          <t>90</t>
        </is>
      </c>
      <c r="K162" s="17" t="inlineStr">
        <is>
          <t>%</t>
        </is>
      </c>
      <c r="L162" s="17" t="inlineStr">
        <is>
          <t>10</t>
        </is>
      </c>
      <c r="M162" s="18" t="n"/>
    </row>
    <row r="163" ht="27.1" customHeight="1" s="91">
      <c r="A163" s="96" t="n"/>
      <c r="B163" s="103" t="n"/>
      <c r="C163" s="103" t="n"/>
      <c r="D163" s="105" t="n"/>
      <c r="E163" s="103" t="n"/>
      <c r="F163" s="11" t="inlineStr">
        <is>
          <t>产出指标</t>
        </is>
      </c>
      <c r="G163" s="11" t="inlineStr">
        <is>
          <t>质量指标</t>
        </is>
      </c>
      <c r="H163" s="11" t="inlineStr">
        <is>
          <t>服务人群生活保障率</t>
        </is>
      </c>
      <c r="I163" s="17" t="inlineStr">
        <is>
          <t>＝</t>
        </is>
      </c>
      <c r="J163" s="17" t="inlineStr">
        <is>
          <t>100</t>
        </is>
      </c>
      <c r="K163" s="17" t="inlineStr">
        <is>
          <t>%</t>
        </is>
      </c>
      <c r="L163" s="17" t="inlineStr">
        <is>
          <t>15</t>
        </is>
      </c>
      <c r="M163" s="18" t="n"/>
    </row>
    <row r="164" ht="19.9" customHeight="1" s="91">
      <c r="A164" s="96" t="n"/>
      <c r="B164" s="99" t="n"/>
      <c r="C164" s="99" t="n"/>
      <c r="D164" s="106" t="n"/>
      <c r="E164" s="99" t="n"/>
      <c r="F164" s="11" t="inlineStr">
        <is>
          <t>产出指标</t>
        </is>
      </c>
      <c r="G164" s="11" t="inlineStr">
        <is>
          <t>数量指标</t>
        </is>
      </c>
      <c r="H164" s="11" t="inlineStr">
        <is>
          <t>服务老人人次</t>
        </is>
      </c>
      <c r="I164" s="17" t="inlineStr">
        <is>
          <t>≥</t>
        </is>
      </c>
      <c r="J164" s="17" t="inlineStr">
        <is>
          <t>1000</t>
        </is>
      </c>
      <c r="K164" s="17" t="inlineStr">
        <is>
          <t>次/年</t>
        </is>
      </c>
      <c r="L164" s="17" t="inlineStr">
        <is>
          <t>15</t>
        </is>
      </c>
      <c r="M164" s="18" t="n"/>
    </row>
    <row r="165" ht="40.7" customHeight="1" s="91">
      <c r="A165" s="96" t="n"/>
      <c r="B165" s="11" t="inlineStr">
        <is>
          <t>51068122T000000338375-城市最低生活保障支出</t>
        </is>
      </c>
      <c r="C165" s="11" t="inlineStr">
        <is>
          <t>318001-广汉市民政局</t>
        </is>
      </c>
      <c r="D165" s="12" t="inlineStr">
        <is>
          <t>990.00</t>
        </is>
      </c>
      <c r="E165" s="11" t="inlineStr">
        <is>
          <t>按照《德阳市民政局关于提高德阳市城乡居民最低生活保障标准的通知》（德民政发〔2023〕38号），城市最低生活保障标准为790元/人/月，农村低保标准标准为625元/人/月。2024年10月城市低保2671户，3359人，10月支出城市低保金142.6万元，人均补助水平407元，预计2025年每月平均支出低保金183.3万元，全年共需城市低保金约2200万元，预计2025年上级按照55%比例配套资金1210万元，本级需配套990万元。</t>
        </is>
      </c>
      <c r="F165" s="11" t="inlineStr">
        <is>
          <t>产出指标</t>
        </is>
      </c>
      <c r="G165" s="11" t="inlineStr">
        <is>
          <t>时效指标</t>
        </is>
      </c>
      <c r="H165" s="11" t="inlineStr">
        <is>
          <t>低保发放及时性</t>
        </is>
      </c>
      <c r="I165" s="17" t="inlineStr">
        <is>
          <t>定性</t>
        </is>
      </c>
      <c r="J165" s="17" t="inlineStr">
        <is>
          <t>优</t>
        </is>
      </c>
      <c r="K165" s="17" t="n"/>
      <c r="L165" s="17" t="inlineStr">
        <is>
          <t>10</t>
        </is>
      </c>
      <c r="M165" s="18" t="n"/>
    </row>
    <row r="166" ht="40.7" customHeight="1" s="91">
      <c r="A166" s="96" t="n"/>
      <c r="B166" s="103" t="n"/>
      <c r="C166" s="103" t="n"/>
      <c r="D166" s="105" t="n"/>
      <c r="E166" s="103" t="n"/>
      <c r="F166" s="11" t="inlineStr">
        <is>
          <t>产出指标</t>
        </is>
      </c>
      <c r="G166" s="11" t="inlineStr">
        <is>
          <t>数量指标</t>
        </is>
      </c>
      <c r="H166" s="11" t="inlineStr">
        <is>
          <t>保障人数</t>
        </is>
      </c>
      <c r="I166" s="17" t="inlineStr">
        <is>
          <t>≤</t>
        </is>
      </c>
      <c r="J166" s="17" t="inlineStr">
        <is>
          <t>4000</t>
        </is>
      </c>
      <c r="K166" s="17" t="inlineStr">
        <is>
          <t>人数</t>
        </is>
      </c>
      <c r="L166" s="17" t="inlineStr">
        <is>
          <t>20</t>
        </is>
      </c>
      <c r="M166" s="18" t="n"/>
    </row>
    <row r="167" ht="40.7" customHeight="1" s="91">
      <c r="A167" s="96" t="n"/>
      <c r="B167" s="103" t="n"/>
      <c r="C167" s="103" t="n"/>
      <c r="D167" s="105" t="n"/>
      <c r="E167" s="103" t="n"/>
      <c r="F167" s="11" t="inlineStr">
        <is>
          <t>成本指标</t>
        </is>
      </c>
      <c r="G167" s="11" t="inlineStr">
        <is>
          <t>经济成本指标</t>
        </is>
      </c>
      <c r="H167" s="11" t="inlineStr">
        <is>
          <t>成本控制数</t>
        </is>
      </c>
      <c r="I167" s="17" t="inlineStr">
        <is>
          <t>≤</t>
        </is>
      </c>
      <c r="J167" s="17" t="inlineStr">
        <is>
          <t>990</t>
        </is>
      </c>
      <c r="K167" s="17" t="inlineStr">
        <is>
          <t>万元</t>
        </is>
      </c>
      <c r="L167" s="17" t="inlineStr">
        <is>
          <t>20</t>
        </is>
      </c>
      <c r="M167" s="18" t="n"/>
    </row>
    <row r="168" ht="40.7" customHeight="1" s="91">
      <c r="A168" s="96" t="n"/>
      <c r="B168" s="103" t="n"/>
      <c r="C168" s="103" t="n"/>
      <c r="D168" s="105" t="n"/>
      <c r="E168" s="103" t="n"/>
      <c r="F168" s="11" t="inlineStr">
        <is>
          <t>满意度指标</t>
        </is>
      </c>
      <c r="G168" s="11" t="inlineStr">
        <is>
          <t>服务对象满意度指标</t>
        </is>
      </c>
      <c r="H168" s="11" t="inlineStr">
        <is>
          <t>受助对象满意度</t>
        </is>
      </c>
      <c r="I168" s="17" t="inlineStr">
        <is>
          <t>≥</t>
        </is>
      </c>
      <c r="J168" s="17" t="inlineStr">
        <is>
          <t>90</t>
        </is>
      </c>
      <c r="K168" s="17" t="inlineStr">
        <is>
          <t>%</t>
        </is>
      </c>
      <c r="L168" s="17" t="inlineStr">
        <is>
          <t>10</t>
        </is>
      </c>
      <c r="M168" s="18" t="n"/>
    </row>
    <row r="169" ht="40.7" customHeight="1" s="91">
      <c r="A169" s="96" t="n"/>
      <c r="B169" s="103" t="n"/>
      <c r="C169" s="103" t="n"/>
      <c r="D169" s="105" t="n"/>
      <c r="E169" s="103" t="n"/>
      <c r="F169" s="11" t="inlineStr">
        <is>
          <t>效益指标</t>
        </is>
      </c>
      <c r="G169" s="11" t="inlineStr">
        <is>
          <t>社会效益指标</t>
        </is>
      </c>
      <c r="H169" s="11" t="inlineStr">
        <is>
          <t>城市低保对象基本生活得到保障</t>
        </is>
      </c>
      <c r="I169" s="17" t="inlineStr">
        <is>
          <t>定性</t>
        </is>
      </c>
      <c r="J169" s="17" t="inlineStr">
        <is>
          <t>优</t>
        </is>
      </c>
      <c r="K169" s="17" t="n"/>
      <c r="L169" s="17" t="inlineStr">
        <is>
          <t>20</t>
        </is>
      </c>
      <c r="M169" s="18" t="n"/>
    </row>
    <row r="170" ht="40.7" customHeight="1" s="91">
      <c r="A170" s="96" t="n"/>
      <c r="B170" s="99" t="n"/>
      <c r="C170" s="99" t="n"/>
      <c r="D170" s="106" t="n"/>
      <c r="E170" s="99" t="n"/>
      <c r="F170" s="11" t="inlineStr">
        <is>
          <t>产出指标</t>
        </is>
      </c>
      <c r="G170" s="11" t="inlineStr">
        <is>
          <t>质量指标</t>
        </is>
      </c>
      <c r="H170" s="11" t="inlineStr">
        <is>
          <t>低保金发放准确率</t>
        </is>
      </c>
      <c r="I170" s="17" t="inlineStr">
        <is>
          <t>＝</t>
        </is>
      </c>
      <c r="J170" s="17" t="inlineStr">
        <is>
          <t>100</t>
        </is>
      </c>
      <c r="K170" s="17" t="inlineStr">
        <is>
          <t>%</t>
        </is>
      </c>
      <c r="L170" s="17" t="inlineStr">
        <is>
          <t>10</t>
        </is>
      </c>
      <c r="M170" s="18" t="n"/>
    </row>
    <row r="171" ht="40.7" customHeight="1" s="91">
      <c r="A171" s="96" t="n"/>
      <c r="B171" s="11" t="inlineStr">
        <is>
          <t>51068122T000000338442-精减退职及起义投诚人员补助</t>
        </is>
      </c>
      <c r="C171" s="11" t="inlineStr">
        <is>
          <t>318001-广汉市民政局</t>
        </is>
      </c>
      <c r="D171" s="12" t="inlineStr">
        <is>
          <t>2.20</t>
        </is>
      </c>
      <c r="E171" s="11" t="inlineStr">
        <is>
          <t xml:space="preserve">根据《四川省民政厅 四川省财政厅关于调整上世纪六十年代精简退职老职工生活困难救济标准的通知》（川民发〔2023〕95号），精简退职补助标准提高到600元/人/月。2024年10月在册起义投诚人员1人，补贴标准608元/人/月，精简退职人员4人，补贴标准600元/人/月，预计2025年共需支出资金3.6096万元，其中上级配套1.5万元，本级配套资金2.1069万元。
</t>
        </is>
      </c>
      <c r="F171" s="11" t="inlineStr">
        <is>
          <t>满意度指标</t>
        </is>
      </c>
      <c r="G171" s="11" t="inlineStr">
        <is>
          <t>服务对象满意度指标</t>
        </is>
      </c>
      <c r="H171" s="11" t="inlineStr">
        <is>
          <t>受助对象满意度</t>
        </is>
      </c>
      <c r="I171" s="17" t="inlineStr">
        <is>
          <t>≥</t>
        </is>
      </c>
      <c r="J171" s="17" t="inlineStr">
        <is>
          <t>90</t>
        </is>
      </c>
      <c r="K171" s="17" t="inlineStr">
        <is>
          <t>%</t>
        </is>
      </c>
      <c r="L171" s="17" t="inlineStr">
        <is>
          <t>10</t>
        </is>
      </c>
      <c r="M171" s="18" t="n"/>
    </row>
    <row r="172" ht="40.7" customHeight="1" s="91">
      <c r="A172" s="96" t="n"/>
      <c r="B172" s="103" t="n"/>
      <c r="C172" s="103" t="n"/>
      <c r="D172" s="105" t="n"/>
      <c r="E172" s="103" t="n"/>
      <c r="F172" s="11" t="inlineStr">
        <is>
          <t>产出指标</t>
        </is>
      </c>
      <c r="G172" s="11" t="inlineStr">
        <is>
          <t>数量指标</t>
        </is>
      </c>
      <c r="H172" s="11" t="inlineStr">
        <is>
          <t>精减退职及起义投诚人数</t>
        </is>
      </c>
      <c r="I172" s="17" t="inlineStr">
        <is>
          <t>≤</t>
        </is>
      </c>
      <c r="J172" s="17" t="inlineStr">
        <is>
          <t>5</t>
        </is>
      </c>
      <c r="K172" s="17" t="inlineStr">
        <is>
          <t>人数</t>
        </is>
      </c>
      <c r="L172" s="17" t="inlineStr">
        <is>
          <t>20</t>
        </is>
      </c>
      <c r="M172" s="18" t="n"/>
    </row>
    <row r="173" ht="40.7" customHeight="1" s="91">
      <c r="A173" s="96" t="n"/>
      <c r="B173" s="103" t="n"/>
      <c r="C173" s="103" t="n"/>
      <c r="D173" s="105" t="n"/>
      <c r="E173" s="103" t="n"/>
      <c r="F173" s="11" t="inlineStr">
        <is>
          <t>成本指标</t>
        </is>
      </c>
      <c r="G173" s="11" t="inlineStr">
        <is>
          <t>经济成本指标</t>
        </is>
      </c>
      <c r="H173" s="11" t="inlineStr">
        <is>
          <t>成本控制数</t>
        </is>
      </c>
      <c r="I173" s="17" t="inlineStr">
        <is>
          <t>≤</t>
        </is>
      </c>
      <c r="J173" s="17" t="inlineStr">
        <is>
          <t>2.2</t>
        </is>
      </c>
      <c r="K173" s="17" t="inlineStr">
        <is>
          <t>万元</t>
        </is>
      </c>
      <c r="L173" s="17" t="inlineStr">
        <is>
          <t>20</t>
        </is>
      </c>
      <c r="M173" s="18" t="n"/>
    </row>
    <row r="174" ht="40.7" customHeight="1" s="91">
      <c r="A174" s="96" t="n"/>
      <c r="B174" s="103" t="n"/>
      <c r="C174" s="103" t="n"/>
      <c r="D174" s="105" t="n"/>
      <c r="E174" s="103" t="n"/>
      <c r="F174" s="11" t="inlineStr">
        <is>
          <t>产出指标</t>
        </is>
      </c>
      <c r="G174" s="11" t="inlineStr">
        <is>
          <t>时效指标</t>
        </is>
      </c>
      <c r="H174" s="11" t="inlineStr">
        <is>
          <t>完成时间</t>
        </is>
      </c>
      <c r="I174" s="17" t="inlineStr">
        <is>
          <t>＝</t>
        </is>
      </c>
      <c r="J174" s="17" t="inlineStr">
        <is>
          <t>2025</t>
        </is>
      </c>
      <c r="K174" s="17" t="inlineStr">
        <is>
          <t>年</t>
        </is>
      </c>
      <c r="L174" s="17" t="inlineStr">
        <is>
          <t>10</t>
        </is>
      </c>
      <c r="M174" s="18" t="n"/>
    </row>
    <row r="175" ht="40.7" customHeight="1" s="91">
      <c r="A175" s="96" t="n"/>
      <c r="B175" s="103" t="n"/>
      <c r="C175" s="103" t="n"/>
      <c r="D175" s="105" t="n"/>
      <c r="E175" s="103" t="n"/>
      <c r="F175" s="11" t="inlineStr">
        <is>
          <t>产出指标</t>
        </is>
      </c>
      <c r="G175" s="11" t="inlineStr">
        <is>
          <t>质量指标</t>
        </is>
      </c>
      <c r="H175" s="11" t="inlineStr">
        <is>
          <t>补助发放准确率</t>
        </is>
      </c>
      <c r="I175" s="17" t="inlineStr">
        <is>
          <t>＝</t>
        </is>
      </c>
      <c r="J175" s="17" t="inlineStr">
        <is>
          <t>100</t>
        </is>
      </c>
      <c r="K175" s="17" t="inlineStr">
        <is>
          <t>%</t>
        </is>
      </c>
      <c r="L175" s="17" t="inlineStr">
        <is>
          <t>10</t>
        </is>
      </c>
      <c r="M175" s="18" t="n"/>
    </row>
    <row r="176" ht="40.7" customHeight="1" s="91">
      <c r="A176" s="96" t="n"/>
      <c r="B176" s="99" t="n"/>
      <c r="C176" s="99" t="n"/>
      <c r="D176" s="106" t="n"/>
      <c r="E176" s="99" t="n"/>
      <c r="F176" s="11" t="inlineStr">
        <is>
          <t>效益指标</t>
        </is>
      </c>
      <c r="G176" s="11" t="inlineStr">
        <is>
          <t>社会效益指标</t>
        </is>
      </c>
      <c r="H176" s="11" t="inlineStr">
        <is>
          <t>精减退职及起义投诚人员生活得到保障</t>
        </is>
      </c>
      <c r="I176" s="17" t="inlineStr">
        <is>
          <t>定性</t>
        </is>
      </c>
      <c r="J176" s="17" t="inlineStr">
        <is>
          <t>优</t>
        </is>
      </c>
      <c r="K176" s="17" t="inlineStr">
        <is>
          <t>%</t>
        </is>
      </c>
      <c r="L176" s="17" t="inlineStr">
        <is>
          <t>20</t>
        </is>
      </c>
      <c r="M176" s="18" t="n"/>
    </row>
    <row r="177" ht="19.9" customHeight="1" s="91">
      <c r="A177" s="96" t="n"/>
      <c r="B177" s="11" t="inlineStr">
        <is>
          <t>51068122T000000338459-严重精神病患者监护人补助</t>
        </is>
      </c>
      <c r="C177" s="11" t="inlineStr">
        <is>
          <t>318001-广汉市民政局</t>
        </is>
      </c>
      <c r="D177" s="12" t="inlineStr">
        <is>
          <t>4.00</t>
        </is>
      </c>
      <c r="E177" s="11" t="inlineStr">
        <is>
          <t xml:space="preserve">通过以奖代补政策,引导监护人承担好严重严重精神病患者的监护责任。							
</t>
        </is>
      </c>
      <c r="F177" s="11" t="inlineStr">
        <is>
          <t>产出指标</t>
        </is>
      </c>
      <c r="G177" s="11" t="inlineStr">
        <is>
          <t>数量指标</t>
        </is>
      </c>
      <c r="H177" s="11" t="inlineStr">
        <is>
          <t>支出人数</t>
        </is>
      </c>
      <c r="I177" s="17" t="inlineStr">
        <is>
          <t>≤</t>
        </is>
      </c>
      <c r="J177" s="17" t="inlineStr">
        <is>
          <t>10</t>
        </is>
      </c>
      <c r="K177" s="17" t="inlineStr">
        <is>
          <t>人数</t>
        </is>
      </c>
      <c r="L177" s="17" t="inlineStr">
        <is>
          <t>20</t>
        </is>
      </c>
      <c r="M177" s="18" t="n"/>
    </row>
    <row r="178" ht="27.1" customHeight="1" s="91">
      <c r="A178" s="96" t="n"/>
      <c r="B178" s="103" t="n"/>
      <c r="C178" s="103" t="n"/>
      <c r="D178" s="105" t="n"/>
      <c r="E178" s="103" t="n"/>
      <c r="F178" s="11" t="inlineStr">
        <is>
          <t>满意度指标</t>
        </is>
      </c>
      <c r="G178" s="11" t="inlineStr">
        <is>
          <t>服务对象满意度指标</t>
        </is>
      </c>
      <c r="H178" s="11" t="inlineStr">
        <is>
          <t>受助对象满意度</t>
        </is>
      </c>
      <c r="I178" s="17" t="inlineStr">
        <is>
          <t>≥</t>
        </is>
      </c>
      <c r="J178" s="17" t="inlineStr">
        <is>
          <t>90</t>
        </is>
      </c>
      <c r="K178" s="17" t="inlineStr">
        <is>
          <t>%</t>
        </is>
      </c>
      <c r="L178" s="17" t="inlineStr">
        <is>
          <t>10</t>
        </is>
      </c>
      <c r="M178" s="18" t="n"/>
    </row>
    <row r="179" ht="19.9" customHeight="1" s="91">
      <c r="A179" s="96" t="n"/>
      <c r="B179" s="103" t="n"/>
      <c r="C179" s="103" t="n"/>
      <c r="D179" s="105" t="n"/>
      <c r="E179" s="103" t="n"/>
      <c r="F179" s="11" t="inlineStr">
        <is>
          <t>产出指标</t>
        </is>
      </c>
      <c r="G179" s="11" t="inlineStr">
        <is>
          <t>时效指标</t>
        </is>
      </c>
      <c r="H179" s="11" t="inlineStr">
        <is>
          <t>补贴发放及时性</t>
        </is>
      </c>
      <c r="I179" s="17" t="inlineStr">
        <is>
          <t>定性</t>
        </is>
      </c>
      <c r="J179" s="17" t="inlineStr">
        <is>
          <t>优</t>
        </is>
      </c>
      <c r="K179" s="17" t="n"/>
      <c r="L179" s="17" t="inlineStr">
        <is>
          <t>10</t>
        </is>
      </c>
      <c r="M179" s="18" t="n"/>
    </row>
    <row r="180" ht="40.7" customHeight="1" s="91">
      <c r="A180" s="96" t="n"/>
      <c r="B180" s="103" t="n"/>
      <c r="C180" s="103" t="n"/>
      <c r="D180" s="105" t="n"/>
      <c r="E180" s="103" t="n"/>
      <c r="F180" s="11" t="inlineStr">
        <is>
          <t>效益指标</t>
        </is>
      </c>
      <c r="G180" s="11" t="inlineStr">
        <is>
          <t>社会效益指标</t>
        </is>
      </c>
      <c r="H180" s="11" t="inlineStr">
        <is>
          <t>严重精神病患者的监护人获得监护补贴</t>
        </is>
      </c>
      <c r="I180" s="17" t="inlineStr">
        <is>
          <t>定性</t>
        </is>
      </c>
      <c r="J180" s="17" t="inlineStr">
        <is>
          <t>优</t>
        </is>
      </c>
      <c r="K180" s="17" t="n"/>
      <c r="L180" s="17" t="inlineStr">
        <is>
          <t>20</t>
        </is>
      </c>
      <c r="M180" s="18" t="n"/>
    </row>
    <row r="181" ht="19.9" customHeight="1" s="91">
      <c r="A181" s="96" t="n"/>
      <c r="B181" s="103" t="n"/>
      <c r="C181" s="103" t="n"/>
      <c r="D181" s="105" t="n"/>
      <c r="E181" s="103" t="n"/>
      <c r="F181" s="11" t="inlineStr">
        <is>
          <t>成本指标</t>
        </is>
      </c>
      <c r="G181" s="11" t="inlineStr">
        <is>
          <t>经济成本指标</t>
        </is>
      </c>
      <c r="H181" s="11" t="inlineStr">
        <is>
          <t>成本控制数</t>
        </is>
      </c>
      <c r="I181" s="17" t="inlineStr">
        <is>
          <t>≤</t>
        </is>
      </c>
      <c r="J181" s="17" t="inlineStr">
        <is>
          <t>4</t>
        </is>
      </c>
      <c r="K181" s="17" t="inlineStr">
        <is>
          <t>万元</t>
        </is>
      </c>
      <c r="L181" s="17" t="inlineStr">
        <is>
          <t>20</t>
        </is>
      </c>
      <c r="M181" s="18" t="n"/>
    </row>
    <row r="182" ht="19.9" customHeight="1" s="91">
      <c r="A182" s="96" t="n"/>
      <c r="B182" s="99" t="n"/>
      <c r="C182" s="99" t="n"/>
      <c r="D182" s="106" t="n"/>
      <c r="E182" s="99" t="n"/>
      <c r="F182" s="11" t="inlineStr">
        <is>
          <t>产出指标</t>
        </is>
      </c>
      <c r="G182" s="11" t="inlineStr">
        <is>
          <t>质量指标</t>
        </is>
      </c>
      <c r="H182" s="11" t="inlineStr">
        <is>
          <t>补贴发放准确率</t>
        </is>
      </c>
      <c r="I182" s="17" t="inlineStr">
        <is>
          <t>＝</t>
        </is>
      </c>
      <c r="J182" s="17" t="inlineStr">
        <is>
          <t>100</t>
        </is>
      </c>
      <c r="K182" s="17" t="inlineStr">
        <is>
          <t>%</t>
        </is>
      </c>
      <c r="L182" s="17" t="inlineStr">
        <is>
          <t>10</t>
        </is>
      </c>
      <c r="M182" s="18" t="n"/>
    </row>
    <row r="183" ht="27.1" customHeight="1" s="91">
      <c r="A183" s="96" t="n"/>
      <c r="B183" s="11" t="inlineStr">
        <is>
          <t>51068122T000000338476-艾滋病感染者生活困难补助</t>
        </is>
      </c>
      <c r="C183" s="11" t="inlineStr">
        <is>
          <t>318001-广汉市民政局</t>
        </is>
      </c>
      <c r="D183" s="12" t="inlineStr">
        <is>
          <t>8.00</t>
        </is>
      </c>
      <c r="E183" s="11" t="inlineStr">
        <is>
          <t xml:space="preserve">经同市疾控中心沟通，领取标准为100元/人/月，2025年预计领取人数增加到100人，预计全年共需支出补助金12万元，预计2025年共需本级配套资金12万元。
</t>
        </is>
      </c>
      <c r="F183" s="11" t="inlineStr">
        <is>
          <t>满意度指标</t>
        </is>
      </c>
      <c r="G183" s="11" t="inlineStr">
        <is>
          <t>服务对象满意度指标</t>
        </is>
      </c>
      <c r="H183" s="11" t="inlineStr">
        <is>
          <t>受助对象满意度</t>
        </is>
      </c>
      <c r="I183" s="17" t="inlineStr">
        <is>
          <t>≥</t>
        </is>
      </c>
      <c r="J183" s="17" t="inlineStr">
        <is>
          <t>90</t>
        </is>
      </c>
      <c r="K183" s="17" t="inlineStr">
        <is>
          <t>%</t>
        </is>
      </c>
      <c r="L183" s="17" t="inlineStr">
        <is>
          <t>10</t>
        </is>
      </c>
      <c r="M183" s="18" t="n"/>
    </row>
    <row r="184" ht="22.6" customHeight="1" s="91">
      <c r="A184" s="96" t="n"/>
      <c r="B184" s="103" t="n"/>
      <c r="C184" s="103" t="n"/>
      <c r="D184" s="105" t="n"/>
      <c r="E184" s="103" t="n"/>
      <c r="F184" s="11" t="inlineStr">
        <is>
          <t>产出指标</t>
        </is>
      </c>
      <c r="G184" s="11" t="inlineStr">
        <is>
          <t>时效指标</t>
        </is>
      </c>
      <c r="H184" s="11" t="inlineStr">
        <is>
          <t>补助发放及时性</t>
        </is>
      </c>
      <c r="I184" s="17" t="inlineStr">
        <is>
          <t>定性</t>
        </is>
      </c>
      <c r="J184" s="17" t="inlineStr">
        <is>
          <t>优</t>
        </is>
      </c>
      <c r="K184" s="17" t="n"/>
      <c r="L184" s="17" t="inlineStr">
        <is>
          <t>10</t>
        </is>
      </c>
      <c r="M184" s="18" t="n"/>
    </row>
    <row r="185" ht="27.1" customHeight="1" s="91">
      <c r="A185" s="96" t="n"/>
      <c r="B185" s="103" t="n"/>
      <c r="C185" s="103" t="n"/>
      <c r="D185" s="105" t="n"/>
      <c r="E185" s="103" t="n"/>
      <c r="F185" s="11" t="inlineStr">
        <is>
          <t>效益指标</t>
        </is>
      </c>
      <c r="G185" s="11" t="inlineStr">
        <is>
          <t>社会效益指标</t>
        </is>
      </c>
      <c r="H185" s="11" t="inlineStr">
        <is>
          <t>生活困难的HIV感染者得到保障</t>
        </is>
      </c>
      <c r="I185" s="17" t="inlineStr">
        <is>
          <t>定性</t>
        </is>
      </c>
      <c r="J185" s="17" t="inlineStr">
        <is>
          <t>优</t>
        </is>
      </c>
      <c r="K185" s="17" t="n"/>
      <c r="L185" s="17" t="inlineStr">
        <is>
          <t>20</t>
        </is>
      </c>
      <c r="M185" s="18" t="n"/>
    </row>
    <row r="186" ht="22.6" customHeight="1" s="91">
      <c r="A186" s="96" t="n"/>
      <c r="B186" s="103" t="n"/>
      <c r="C186" s="103" t="n"/>
      <c r="D186" s="105" t="n"/>
      <c r="E186" s="103" t="n"/>
      <c r="F186" s="11" t="inlineStr">
        <is>
          <t>产出指标</t>
        </is>
      </c>
      <c r="G186" s="11" t="inlineStr">
        <is>
          <t>质量指标</t>
        </is>
      </c>
      <c r="H186" s="11" t="inlineStr">
        <is>
          <t>补助发放准确率</t>
        </is>
      </c>
      <c r="I186" s="17" t="inlineStr">
        <is>
          <t>＝</t>
        </is>
      </c>
      <c r="J186" s="17" t="inlineStr">
        <is>
          <t>100</t>
        </is>
      </c>
      <c r="K186" s="17" t="inlineStr">
        <is>
          <t>%</t>
        </is>
      </c>
      <c r="L186" s="17" t="inlineStr">
        <is>
          <t>10</t>
        </is>
      </c>
      <c r="M186" s="18" t="n"/>
    </row>
    <row r="187" ht="22.6" customHeight="1" s="91">
      <c r="A187" s="96" t="n"/>
      <c r="B187" s="103" t="n"/>
      <c r="C187" s="103" t="n"/>
      <c r="D187" s="105" t="n"/>
      <c r="E187" s="103" t="n"/>
      <c r="F187" s="11" t="inlineStr">
        <is>
          <t>产出指标</t>
        </is>
      </c>
      <c r="G187" s="11" t="inlineStr">
        <is>
          <t>数量指标</t>
        </is>
      </c>
      <c r="H187" s="11" t="inlineStr">
        <is>
          <t>补助人数</t>
        </is>
      </c>
      <c r="I187" s="17" t="inlineStr">
        <is>
          <t>≤</t>
        </is>
      </c>
      <c r="J187" s="17" t="inlineStr">
        <is>
          <t>100</t>
        </is>
      </c>
      <c r="K187" s="17" t="inlineStr">
        <is>
          <t>人数</t>
        </is>
      </c>
      <c r="L187" s="17" t="inlineStr">
        <is>
          <t>20</t>
        </is>
      </c>
      <c r="M187" s="18" t="n"/>
    </row>
    <row r="188" ht="22.6" customHeight="1" s="91">
      <c r="A188" s="96" t="n"/>
      <c r="B188" s="99" t="n"/>
      <c r="C188" s="99" t="n"/>
      <c r="D188" s="106" t="n"/>
      <c r="E188" s="99" t="n"/>
      <c r="F188" s="11" t="inlineStr">
        <is>
          <t>成本指标</t>
        </is>
      </c>
      <c r="G188" s="11" t="inlineStr">
        <is>
          <t>经济成本指标</t>
        </is>
      </c>
      <c r="H188" s="11" t="inlineStr">
        <is>
          <t>成本控制数</t>
        </is>
      </c>
      <c r="I188" s="17" t="inlineStr">
        <is>
          <t>≤</t>
        </is>
      </c>
      <c r="J188" s="17" t="inlineStr">
        <is>
          <t>8</t>
        </is>
      </c>
      <c r="K188" s="17" t="inlineStr">
        <is>
          <t>万元</t>
        </is>
      </c>
      <c r="L188" s="17" t="inlineStr">
        <is>
          <t>20</t>
        </is>
      </c>
      <c r="M188" s="18" t="n"/>
    </row>
    <row r="189" ht="27.1" customHeight="1" s="91">
      <c r="A189" s="96" t="n"/>
      <c r="B189" s="11" t="inlineStr">
        <is>
          <t>51068122T000000338492-孤儿及艾滋病病毒感染儿童基本生活费</t>
        </is>
      </c>
      <c r="C189" s="11" t="inlineStr">
        <is>
          <t>318001-广汉市民政局</t>
        </is>
      </c>
      <c r="D189" s="12" t="inlineStr">
        <is>
          <t>11.67</t>
        </is>
      </c>
      <c r="E189" s="11" t="inlineStr">
        <is>
          <t xml:space="preserve">根据孤儿基本生活费标准自然增加机制，预计2025年将上调孤儿基本生活费标准，预计散居孤儿生活费标准将调整为1500元/人.月。2025年预计向16名散居孤儿和艾滋病病毒感染儿童发放基本生活费116700元。
</t>
        </is>
      </c>
      <c r="F189" s="11" t="inlineStr">
        <is>
          <t>满意度指标</t>
        </is>
      </c>
      <c r="G189" s="11" t="inlineStr">
        <is>
          <t>服务对象满意度指标</t>
        </is>
      </c>
      <c r="H189" s="11" t="inlineStr">
        <is>
          <t>受助对象满意度</t>
        </is>
      </c>
      <c r="I189" s="17" t="inlineStr">
        <is>
          <t>≥</t>
        </is>
      </c>
      <c r="J189" s="17" t="inlineStr">
        <is>
          <t>85</t>
        </is>
      </c>
      <c r="K189" s="17" t="inlineStr">
        <is>
          <t>%</t>
        </is>
      </c>
      <c r="L189" s="17" t="inlineStr">
        <is>
          <t>10</t>
        </is>
      </c>
      <c r="M189" s="18" t="n"/>
    </row>
    <row r="190" ht="22.6" customHeight="1" s="91">
      <c r="A190" s="96" t="n"/>
      <c r="B190" s="103" t="n"/>
      <c r="C190" s="103" t="n"/>
      <c r="D190" s="105" t="n"/>
      <c r="E190" s="103" t="n"/>
      <c r="F190" s="11" t="inlineStr">
        <is>
          <t>成本指标</t>
        </is>
      </c>
      <c r="G190" s="11" t="inlineStr">
        <is>
          <t>经济成本指标</t>
        </is>
      </c>
      <c r="H190" s="11" t="inlineStr">
        <is>
          <t>成本控制数</t>
        </is>
      </c>
      <c r="I190" s="17" t="inlineStr">
        <is>
          <t>≤</t>
        </is>
      </c>
      <c r="J190" s="17" t="inlineStr">
        <is>
          <t>11.67</t>
        </is>
      </c>
      <c r="K190" s="17" t="inlineStr">
        <is>
          <t>万元</t>
        </is>
      </c>
      <c r="L190" s="17" t="inlineStr">
        <is>
          <t>20</t>
        </is>
      </c>
      <c r="M190" s="18" t="n"/>
    </row>
    <row r="191" ht="22.6" customHeight="1" s="91">
      <c r="A191" s="96" t="n"/>
      <c r="B191" s="103" t="n"/>
      <c r="C191" s="103" t="n"/>
      <c r="D191" s="105" t="n"/>
      <c r="E191" s="103" t="n"/>
      <c r="F191" s="11" t="inlineStr">
        <is>
          <t>产出指标</t>
        </is>
      </c>
      <c r="G191" s="11" t="inlineStr">
        <is>
          <t>数量指标</t>
        </is>
      </c>
      <c r="H191" s="11" t="inlineStr">
        <is>
          <t>发放人数</t>
        </is>
      </c>
      <c r="I191" s="17" t="inlineStr">
        <is>
          <t>≤</t>
        </is>
      </c>
      <c r="J191" s="17" t="inlineStr">
        <is>
          <t>16</t>
        </is>
      </c>
      <c r="K191" s="17" t="inlineStr">
        <is>
          <t>人数</t>
        </is>
      </c>
      <c r="L191" s="17" t="inlineStr">
        <is>
          <t>20</t>
        </is>
      </c>
      <c r="M191" s="18" t="n"/>
    </row>
    <row r="192" ht="22.6" customHeight="1" s="91">
      <c r="A192" s="96" t="n"/>
      <c r="B192" s="103" t="n"/>
      <c r="C192" s="103" t="n"/>
      <c r="D192" s="105" t="n"/>
      <c r="E192" s="103" t="n"/>
      <c r="F192" s="11" t="inlineStr">
        <is>
          <t>产出指标</t>
        </is>
      </c>
      <c r="G192" s="11" t="inlineStr">
        <is>
          <t>质量指标</t>
        </is>
      </c>
      <c r="H192" s="11" t="inlineStr">
        <is>
          <t>补助发放准确率</t>
        </is>
      </c>
      <c r="I192" s="17" t="inlineStr">
        <is>
          <t>＝</t>
        </is>
      </c>
      <c r="J192" s="17" t="inlineStr">
        <is>
          <t>100</t>
        </is>
      </c>
      <c r="K192" s="17" t="inlineStr">
        <is>
          <t>%</t>
        </is>
      </c>
      <c r="L192" s="17" t="inlineStr">
        <is>
          <t>10</t>
        </is>
      </c>
      <c r="M192" s="18" t="n"/>
    </row>
    <row r="193" ht="54.25" customHeight="1" s="91">
      <c r="A193" s="96" t="n"/>
      <c r="B193" s="103" t="n"/>
      <c r="C193" s="103" t="n"/>
      <c r="D193" s="105" t="n"/>
      <c r="E193" s="103" t="n"/>
      <c r="F193" s="11" t="inlineStr">
        <is>
          <t>效益指标</t>
        </is>
      </c>
      <c r="G193" s="11" t="inlineStr">
        <is>
          <t>社会效益指标</t>
        </is>
      </c>
      <c r="H193" s="11" t="inlineStr">
        <is>
          <t>保障孤儿及艾滋病儿童基本生活保障孤儿及艾滋病儿童基本生活</t>
        </is>
      </c>
      <c r="I193" s="17" t="inlineStr">
        <is>
          <t>定性</t>
        </is>
      </c>
      <c r="J193" s="17" t="inlineStr">
        <is>
          <t>优</t>
        </is>
      </c>
      <c r="K193" s="17" t="n"/>
      <c r="L193" s="17" t="inlineStr">
        <is>
          <t>20</t>
        </is>
      </c>
      <c r="M193" s="18" t="n"/>
    </row>
    <row r="194" ht="22.6" customHeight="1" s="91">
      <c r="A194" s="96" t="n"/>
      <c r="B194" s="99" t="n"/>
      <c r="C194" s="99" t="n"/>
      <c r="D194" s="106" t="n"/>
      <c r="E194" s="99" t="n"/>
      <c r="F194" s="11" t="inlineStr">
        <is>
          <t>产出指标</t>
        </is>
      </c>
      <c r="G194" s="11" t="inlineStr">
        <is>
          <t>时效指标</t>
        </is>
      </c>
      <c r="H194" s="11" t="inlineStr">
        <is>
          <t>补助发放及时性</t>
        </is>
      </c>
      <c r="I194" s="17" t="inlineStr">
        <is>
          <t>定性</t>
        </is>
      </c>
      <c r="J194" s="17" t="inlineStr">
        <is>
          <t>优</t>
        </is>
      </c>
      <c r="K194" s="17" t="n"/>
      <c r="L194" s="17" t="inlineStr">
        <is>
          <t>10</t>
        </is>
      </c>
      <c r="M194" s="18" t="n"/>
    </row>
    <row r="195" ht="19.9" customHeight="1" s="91">
      <c r="A195" s="96" t="n"/>
      <c r="B195" s="11" t="inlineStr">
        <is>
          <t>51068122T000000338604-高龄补贴支出</t>
        </is>
      </c>
      <c r="C195" s="11" t="inlineStr">
        <is>
          <t>318001-广汉市民政局</t>
        </is>
      </c>
      <c r="D195" s="12" t="inlineStr">
        <is>
          <t>1,050.00</t>
        </is>
      </c>
      <c r="E195" s="11" t="inlineStr">
        <is>
          <t>改善80周岁以上老人生活水平。</t>
        </is>
      </c>
      <c r="F195" s="11" t="inlineStr">
        <is>
          <t>产出指标</t>
        </is>
      </c>
      <c r="G195" s="11" t="inlineStr">
        <is>
          <t>时效指标</t>
        </is>
      </c>
      <c r="H195" s="11" t="inlineStr">
        <is>
          <t>补贴发放及时性</t>
        </is>
      </c>
      <c r="I195" s="17" t="inlineStr">
        <is>
          <t>定性</t>
        </is>
      </c>
      <c r="J195" s="17" t="inlineStr">
        <is>
          <t>优</t>
        </is>
      </c>
      <c r="K195" s="17" t="n"/>
      <c r="L195" s="17" t="inlineStr">
        <is>
          <t>10</t>
        </is>
      </c>
      <c r="M195" s="18" t="n"/>
    </row>
    <row r="196" ht="19.9" customHeight="1" s="91">
      <c r="A196" s="96" t="n"/>
      <c r="B196" s="103" t="n"/>
      <c r="C196" s="103" t="n"/>
      <c r="D196" s="105" t="n"/>
      <c r="E196" s="103" t="n"/>
      <c r="F196" s="11" t="inlineStr">
        <is>
          <t>成本指标</t>
        </is>
      </c>
      <c r="G196" s="11" t="inlineStr">
        <is>
          <t>经济成本指标</t>
        </is>
      </c>
      <c r="H196" s="11" t="inlineStr">
        <is>
          <t>成本控制数</t>
        </is>
      </c>
      <c r="I196" s="17" t="inlineStr">
        <is>
          <t>≤</t>
        </is>
      </c>
      <c r="J196" s="17" t="inlineStr">
        <is>
          <t>1050</t>
        </is>
      </c>
      <c r="K196" s="17" t="inlineStr">
        <is>
          <t>万元</t>
        </is>
      </c>
      <c r="L196" s="17" t="inlineStr">
        <is>
          <t>20</t>
        </is>
      </c>
      <c r="M196" s="18" t="n"/>
    </row>
    <row r="197" ht="19.9" customHeight="1" s="91">
      <c r="A197" s="96" t="n"/>
      <c r="B197" s="103" t="n"/>
      <c r="C197" s="103" t="n"/>
      <c r="D197" s="105" t="n"/>
      <c r="E197" s="103" t="n"/>
      <c r="F197" s="11" t="inlineStr">
        <is>
          <t>产出指标</t>
        </is>
      </c>
      <c r="G197" s="11" t="inlineStr">
        <is>
          <t>数量指标</t>
        </is>
      </c>
      <c r="H197" s="11" t="inlineStr">
        <is>
          <t>支出人数</t>
        </is>
      </c>
      <c r="I197" s="17" t="inlineStr">
        <is>
          <t>≤</t>
        </is>
      </c>
      <c r="J197" s="17" t="inlineStr">
        <is>
          <t>270000</t>
        </is>
      </c>
      <c r="K197" s="17" t="inlineStr">
        <is>
          <t>人次</t>
        </is>
      </c>
      <c r="L197" s="17" t="inlineStr">
        <is>
          <t>10</t>
        </is>
      </c>
      <c r="M197" s="18" t="n"/>
    </row>
    <row r="198" ht="27.1" customHeight="1" s="91">
      <c r="A198" s="96" t="n"/>
      <c r="B198" s="103" t="n"/>
      <c r="C198" s="103" t="n"/>
      <c r="D198" s="105" t="n"/>
      <c r="E198" s="103" t="n"/>
      <c r="F198" s="11" t="inlineStr">
        <is>
          <t>满意度指标</t>
        </is>
      </c>
      <c r="G198" s="11" t="inlineStr">
        <is>
          <t>服务对象满意度指标</t>
        </is>
      </c>
      <c r="H198" s="11" t="inlineStr">
        <is>
          <t>受益对象满意度</t>
        </is>
      </c>
      <c r="I198" s="17" t="inlineStr">
        <is>
          <t>≥</t>
        </is>
      </c>
      <c r="J198" s="17" t="inlineStr">
        <is>
          <t>85</t>
        </is>
      </c>
      <c r="K198" s="17" t="inlineStr">
        <is>
          <t>%</t>
        </is>
      </c>
      <c r="L198" s="17" t="inlineStr">
        <is>
          <t>10</t>
        </is>
      </c>
      <c r="M198" s="18" t="n"/>
    </row>
    <row r="199" ht="19.9" customHeight="1" s="91">
      <c r="A199" s="96" t="n"/>
      <c r="B199" s="103" t="n"/>
      <c r="C199" s="103" t="n"/>
      <c r="D199" s="105" t="n"/>
      <c r="E199" s="103" t="n"/>
      <c r="F199" s="11" t="inlineStr">
        <is>
          <t>产出指标</t>
        </is>
      </c>
      <c r="G199" s="11" t="inlineStr">
        <is>
          <t>质量指标</t>
        </is>
      </c>
      <c r="H199" s="11" t="inlineStr">
        <is>
          <t>补贴发放准确率</t>
        </is>
      </c>
      <c r="I199" s="17" t="inlineStr">
        <is>
          <t>＝</t>
        </is>
      </c>
      <c r="J199" s="17" t="inlineStr">
        <is>
          <t>100</t>
        </is>
      </c>
      <c r="K199" s="17" t="inlineStr">
        <is>
          <t>%</t>
        </is>
      </c>
      <c r="L199" s="17" t="inlineStr">
        <is>
          <t>20</t>
        </is>
      </c>
      <c r="M199" s="18" t="n"/>
    </row>
    <row r="200" ht="27.1" customHeight="1" s="91">
      <c r="A200" s="96" t="n"/>
      <c r="B200" s="99" t="n"/>
      <c r="C200" s="99" t="n"/>
      <c r="D200" s="106" t="n"/>
      <c r="E200" s="99" t="n"/>
      <c r="F200" s="11" t="inlineStr">
        <is>
          <t>效益指标</t>
        </is>
      </c>
      <c r="G200" s="11" t="inlineStr">
        <is>
          <t>社会效益指标</t>
        </is>
      </c>
      <c r="H200" s="11" t="inlineStr">
        <is>
          <t>80岁以上老年人高龄补贴</t>
        </is>
      </c>
      <c r="I200" s="17" t="inlineStr">
        <is>
          <t>定性</t>
        </is>
      </c>
      <c r="J200" s="17" t="inlineStr">
        <is>
          <t>优</t>
        </is>
      </c>
      <c r="K200" s="17" t="n"/>
      <c r="L200" s="17" t="inlineStr">
        <is>
          <t>20</t>
        </is>
      </c>
      <c r="M200" s="18" t="n"/>
    </row>
    <row r="201" ht="22.6" customHeight="1" s="91">
      <c r="A201" s="96" t="n"/>
      <c r="B201" s="11" t="inlineStr">
        <is>
          <t>51068122T000000338649-城市特困人员救助供养支出</t>
        </is>
      </c>
      <c r="C201" s="11" t="inlineStr">
        <is>
          <t>318001-广汉市民政局</t>
        </is>
      </c>
      <c r="D201" s="12" t="inlineStr">
        <is>
          <t>63.00</t>
        </is>
      </c>
      <c r="E201" s="11" t="inlineStr">
        <is>
          <t xml:space="preserve">对全市符合条件的城市特困人员做到按月及时发放，应发尽发；通过发放供养金的方式进行精准救助帮扶，切实改善全市城市特困人员的基本生活水平。
</t>
        </is>
      </c>
      <c r="F201" s="11" t="inlineStr">
        <is>
          <t>产出指标</t>
        </is>
      </c>
      <c r="G201" s="11" t="inlineStr">
        <is>
          <t>时效指标</t>
        </is>
      </c>
      <c r="H201" s="11" t="inlineStr">
        <is>
          <t>完成时间</t>
        </is>
      </c>
      <c r="I201" s="17" t="inlineStr">
        <is>
          <t>＝</t>
        </is>
      </c>
      <c r="J201" s="17" t="inlineStr">
        <is>
          <t>2025</t>
        </is>
      </c>
      <c r="K201" s="17" t="inlineStr">
        <is>
          <t>年</t>
        </is>
      </c>
      <c r="L201" s="17" t="inlineStr">
        <is>
          <t>10</t>
        </is>
      </c>
      <c r="M201" s="18" t="n"/>
    </row>
    <row r="202" ht="27.1" customHeight="1" s="91">
      <c r="A202" s="96" t="n"/>
      <c r="B202" s="103" t="n"/>
      <c r="C202" s="103" t="n"/>
      <c r="D202" s="105" t="n"/>
      <c r="E202" s="103" t="n"/>
      <c r="F202" s="11" t="inlineStr">
        <is>
          <t>效益指标</t>
        </is>
      </c>
      <c r="G202" s="11" t="inlineStr">
        <is>
          <t>社会效益指标</t>
        </is>
      </c>
      <c r="H202" s="11" t="inlineStr">
        <is>
          <t>提升城市特困人员获得感</t>
        </is>
      </c>
      <c r="I202" s="17" t="inlineStr">
        <is>
          <t>定性</t>
        </is>
      </c>
      <c r="J202" s="17" t="inlineStr">
        <is>
          <t>优</t>
        </is>
      </c>
      <c r="K202" s="17" t="n"/>
      <c r="L202" s="17" t="inlineStr">
        <is>
          <t>20</t>
        </is>
      </c>
      <c r="M202" s="18" t="n"/>
    </row>
    <row r="203" ht="22.6" customHeight="1" s="91">
      <c r="A203" s="96" t="n"/>
      <c r="B203" s="103" t="n"/>
      <c r="C203" s="103" t="n"/>
      <c r="D203" s="105" t="n"/>
      <c r="E203" s="103" t="n"/>
      <c r="F203" s="11" t="inlineStr">
        <is>
          <t>产出指标</t>
        </is>
      </c>
      <c r="G203" s="11" t="inlineStr">
        <is>
          <t>数量指标</t>
        </is>
      </c>
      <c r="H203" s="11" t="inlineStr">
        <is>
          <t>支出人数</t>
        </is>
      </c>
      <c r="I203" s="17" t="inlineStr">
        <is>
          <t>≤</t>
        </is>
      </c>
      <c r="J203" s="17" t="inlineStr">
        <is>
          <t>115</t>
        </is>
      </c>
      <c r="K203" s="17" t="inlineStr">
        <is>
          <t>人数</t>
        </is>
      </c>
      <c r="L203" s="17" t="inlineStr">
        <is>
          <t>20</t>
        </is>
      </c>
      <c r="M203" s="18" t="n"/>
    </row>
    <row r="204" ht="22.6" customHeight="1" s="91">
      <c r="A204" s="96" t="n"/>
      <c r="B204" s="103" t="n"/>
      <c r="C204" s="103" t="n"/>
      <c r="D204" s="105" t="n"/>
      <c r="E204" s="103" t="n"/>
      <c r="F204" s="11" t="inlineStr">
        <is>
          <t>成本指标</t>
        </is>
      </c>
      <c r="G204" s="11" t="inlineStr">
        <is>
          <t>经济成本指标</t>
        </is>
      </c>
      <c r="H204" s="11" t="inlineStr">
        <is>
          <t>成本控制数</t>
        </is>
      </c>
      <c r="I204" s="17" t="inlineStr">
        <is>
          <t>≤</t>
        </is>
      </c>
      <c r="J204" s="17" t="inlineStr">
        <is>
          <t>63</t>
        </is>
      </c>
      <c r="K204" s="17" t="inlineStr">
        <is>
          <t>万元</t>
        </is>
      </c>
      <c r="L204" s="17" t="inlineStr">
        <is>
          <t>20</t>
        </is>
      </c>
      <c r="M204" s="18" t="n"/>
    </row>
    <row r="205" ht="27.1" customHeight="1" s="91">
      <c r="A205" s="96" t="n"/>
      <c r="B205" s="103" t="n"/>
      <c r="C205" s="103" t="n"/>
      <c r="D205" s="105" t="n"/>
      <c r="E205" s="103" t="n"/>
      <c r="F205" s="11" t="inlineStr">
        <is>
          <t>产出指标</t>
        </is>
      </c>
      <c r="G205" s="11" t="inlineStr">
        <is>
          <t>质量指标</t>
        </is>
      </c>
      <c r="H205" s="11" t="inlineStr">
        <is>
          <t>救助供养金拨付准确率</t>
        </is>
      </c>
      <c r="I205" s="17" t="inlineStr">
        <is>
          <t>＝</t>
        </is>
      </c>
      <c r="J205" s="17" t="inlineStr">
        <is>
          <t>100</t>
        </is>
      </c>
      <c r="K205" s="17" t="inlineStr">
        <is>
          <t>%</t>
        </is>
      </c>
      <c r="L205" s="17" t="inlineStr">
        <is>
          <t>15</t>
        </is>
      </c>
      <c r="M205" s="18" t="n"/>
    </row>
    <row r="206" ht="27.1" customHeight="1" s="91">
      <c r="A206" s="96" t="n"/>
      <c r="B206" s="99" t="n"/>
      <c r="C206" s="99" t="n"/>
      <c r="D206" s="106" t="n"/>
      <c r="E206" s="99" t="n"/>
      <c r="F206" s="11" t="inlineStr">
        <is>
          <t>满意度指标</t>
        </is>
      </c>
      <c r="G206" s="11" t="inlineStr">
        <is>
          <t>服务对象满意度指标</t>
        </is>
      </c>
      <c r="H206" s="11" t="inlineStr">
        <is>
          <t>受益对象满意度</t>
        </is>
      </c>
      <c r="I206" s="17" t="inlineStr">
        <is>
          <t>≥</t>
        </is>
      </c>
      <c r="J206" s="17" t="inlineStr">
        <is>
          <t>85</t>
        </is>
      </c>
      <c r="K206" s="17" t="inlineStr">
        <is>
          <t>%</t>
        </is>
      </c>
      <c r="L206" s="17" t="inlineStr">
        <is>
          <t>5</t>
        </is>
      </c>
      <c r="M206" s="18" t="n"/>
    </row>
    <row r="207" ht="19.9" customHeight="1" s="91">
      <c r="A207" s="96" t="n"/>
      <c r="B207" s="11" t="inlineStr">
        <is>
          <t>51068122T000000368718-特困人员救济费</t>
        </is>
      </c>
      <c r="C207" s="11" t="inlineStr">
        <is>
          <t>318506-广汉市社会福利院</t>
        </is>
      </c>
      <c r="D207" s="12" t="inlineStr">
        <is>
          <t>4.00</t>
        </is>
      </c>
      <c r="E207" s="11" t="inlineStr">
        <is>
          <t>代管盲人生活补助费用、特困老人零用金、住院及门诊费、服装费、床上用品等费用</t>
        </is>
      </c>
      <c r="F207" s="11" t="inlineStr">
        <is>
          <t>成本指标</t>
        </is>
      </c>
      <c r="G207" s="11" t="inlineStr">
        <is>
          <t>经济成本指标</t>
        </is>
      </c>
      <c r="H207" s="11" t="inlineStr">
        <is>
          <t>项目成本率</t>
        </is>
      </c>
      <c r="I207" s="17" t="inlineStr">
        <is>
          <t>≤</t>
        </is>
      </c>
      <c r="J207" s="17" t="inlineStr">
        <is>
          <t>100</t>
        </is>
      </c>
      <c r="K207" s="17" t="inlineStr">
        <is>
          <t>%</t>
        </is>
      </c>
      <c r="L207" s="17" t="inlineStr">
        <is>
          <t>10</t>
        </is>
      </c>
      <c r="M207" s="18" t="n"/>
    </row>
    <row r="208" ht="27.1" customHeight="1" s="91">
      <c r="A208" s="96" t="n"/>
      <c r="B208" s="103" t="n"/>
      <c r="C208" s="103" t="n"/>
      <c r="D208" s="105" t="n"/>
      <c r="E208" s="103" t="n"/>
      <c r="F208" s="11" t="inlineStr">
        <is>
          <t>满意度指标</t>
        </is>
      </c>
      <c r="G208" s="11" t="inlineStr">
        <is>
          <t>服务对象满意度指标</t>
        </is>
      </c>
      <c r="H208" s="11" t="inlineStr">
        <is>
          <t>老人满意度</t>
        </is>
      </c>
      <c r="I208" s="17" t="inlineStr">
        <is>
          <t>≥</t>
        </is>
      </c>
      <c r="J208" s="17" t="inlineStr">
        <is>
          <t>90</t>
        </is>
      </c>
      <c r="K208" s="17" t="inlineStr">
        <is>
          <t>%</t>
        </is>
      </c>
      <c r="L208" s="17" t="inlineStr">
        <is>
          <t>10</t>
        </is>
      </c>
      <c r="M208" s="18" t="n"/>
    </row>
    <row r="209" ht="27.1" customHeight="1" s="91">
      <c r="A209" s="96" t="n"/>
      <c r="B209" s="103" t="n"/>
      <c r="C209" s="103" t="n"/>
      <c r="D209" s="105" t="n"/>
      <c r="E209" s="103" t="n"/>
      <c r="F209" s="11" t="inlineStr">
        <is>
          <t>效益指标</t>
        </is>
      </c>
      <c r="G209" s="11" t="inlineStr">
        <is>
          <t>社会效益指标</t>
        </is>
      </c>
      <c r="H209" s="11" t="inlineStr">
        <is>
          <t>提升特困老年人生活水平</t>
        </is>
      </c>
      <c r="I209" s="17" t="inlineStr">
        <is>
          <t>定性</t>
        </is>
      </c>
      <c r="J209" s="17" t="inlineStr">
        <is>
          <t>优良</t>
        </is>
      </c>
      <c r="K209" s="17" t="inlineStr">
        <is>
          <t>级</t>
        </is>
      </c>
      <c r="L209" s="17" t="inlineStr">
        <is>
          <t>30</t>
        </is>
      </c>
      <c r="M209" s="18" t="n"/>
    </row>
    <row r="210" ht="19.9" customHeight="1" s="91">
      <c r="A210" s="96" t="n"/>
      <c r="B210" s="103" t="n"/>
      <c r="C210" s="103" t="n"/>
      <c r="D210" s="105" t="n"/>
      <c r="E210" s="103" t="n"/>
      <c r="F210" s="11" t="inlineStr">
        <is>
          <t>产出指标</t>
        </is>
      </c>
      <c r="G210" s="11" t="inlineStr">
        <is>
          <t>时效指标</t>
        </is>
      </c>
      <c r="H210" s="11" t="inlineStr">
        <is>
          <t>救济费发放及时</t>
        </is>
      </c>
      <c r="I210" s="17" t="inlineStr">
        <is>
          <t>定性</t>
        </is>
      </c>
      <c r="J210" s="17" t="inlineStr">
        <is>
          <t>优良</t>
        </is>
      </c>
      <c r="K210" s="17" t="inlineStr">
        <is>
          <t>月</t>
        </is>
      </c>
      <c r="L210" s="17" t="inlineStr">
        <is>
          <t>10</t>
        </is>
      </c>
      <c r="M210" s="18" t="n"/>
    </row>
    <row r="211" ht="27.1" customHeight="1" s="91">
      <c r="A211" s="96" t="n"/>
      <c r="B211" s="103" t="n"/>
      <c r="C211" s="103" t="n"/>
      <c r="D211" s="105" t="n"/>
      <c r="E211" s="103" t="n"/>
      <c r="F211" s="11" t="inlineStr">
        <is>
          <t>产出指标</t>
        </is>
      </c>
      <c r="G211" s="11" t="inlineStr">
        <is>
          <t>质量指标</t>
        </is>
      </c>
      <c r="H211" s="11" t="inlineStr">
        <is>
          <t>救济费发放准确率</t>
        </is>
      </c>
      <c r="I211" s="17" t="inlineStr">
        <is>
          <t>＝</t>
        </is>
      </c>
      <c r="J211" s="17" t="inlineStr">
        <is>
          <t>100</t>
        </is>
      </c>
      <c r="K211" s="17" t="inlineStr">
        <is>
          <t>%</t>
        </is>
      </c>
      <c r="L211" s="17" t="inlineStr">
        <is>
          <t>15</t>
        </is>
      </c>
      <c r="M211" s="18" t="n"/>
    </row>
    <row r="212" ht="19.9" customHeight="1" s="91">
      <c r="A212" s="96" t="n"/>
      <c r="B212" s="99" t="n"/>
      <c r="C212" s="99" t="n"/>
      <c r="D212" s="106" t="n"/>
      <c r="E212" s="99" t="n"/>
      <c r="F212" s="11" t="inlineStr">
        <is>
          <t>产出指标</t>
        </is>
      </c>
      <c r="G212" s="11" t="inlineStr">
        <is>
          <t>数量指标</t>
        </is>
      </c>
      <c r="H212" s="11" t="inlineStr">
        <is>
          <t>救济老人数量</t>
        </is>
      </c>
      <c r="I212" s="17" t="inlineStr">
        <is>
          <t>≥</t>
        </is>
      </c>
      <c r="J212" s="17" t="inlineStr">
        <is>
          <t>15</t>
        </is>
      </c>
      <c r="K212" s="17" t="inlineStr">
        <is>
          <t>人次</t>
        </is>
      </c>
      <c r="L212" s="17" t="inlineStr">
        <is>
          <t>15</t>
        </is>
      </c>
      <c r="M212" s="18" t="n"/>
    </row>
    <row r="213" ht="27.1" customHeight="1" s="91">
      <c r="A213" s="96" t="n"/>
      <c r="B213" s="11" t="inlineStr">
        <is>
          <t>51068122T000004755851-老年大学工作经费(专审)</t>
        </is>
      </c>
      <c r="C213" s="11" t="inlineStr">
        <is>
          <t>318001-广汉市民政局</t>
        </is>
      </c>
      <c r="D213" s="12" t="inlineStr">
        <is>
          <t>10.00</t>
        </is>
      </c>
      <c r="E213" s="11" t="inlineStr">
        <is>
          <t>保障老年大学运营。</t>
        </is>
      </c>
      <c r="F213" s="11" t="inlineStr">
        <is>
          <t>满意度指标</t>
        </is>
      </c>
      <c r="G213" s="11" t="inlineStr">
        <is>
          <t>服务对象满意度指标</t>
        </is>
      </c>
      <c r="H213" s="11" t="inlineStr">
        <is>
          <t>老年服务对象满意度</t>
        </is>
      </c>
      <c r="I213" s="17" t="inlineStr">
        <is>
          <t>≥</t>
        </is>
      </c>
      <c r="J213" s="17" t="inlineStr">
        <is>
          <t>85</t>
        </is>
      </c>
      <c r="K213" s="17" t="inlineStr">
        <is>
          <t>%</t>
        </is>
      </c>
      <c r="L213" s="17" t="inlineStr">
        <is>
          <t>10</t>
        </is>
      </c>
      <c r="M213" s="18" t="n"/>
    </row>
    <row r="214" ht="19.9" customHeight="1" s="91">
      <c r="A214" s="96" t="n"/>
      <c r="B214" s="103" t="n"/>
      <c r="C214" s="103" t="n"/>
      <c r="D214" s="105" t="n"/>
      <c r="E214" s="103" t="n"/>
      <c r="F214" s="11" t="inlineStr">
        <is>
          <t>成本指标</t>
        </is>
      </c>
      <c r="G214" s="11" t="inlineStr">
        <is>
          <t>经济成本指标</t>
        </is>
      </c>
      <c r="H214" s="11" t="inlineStr">
        <is>
          <t>支出数</t>
        </is>
      </c>
      <c r="I214" s="17" t="inlineStr">
        <is>
          <t>≤</t>
        </is>
      </c>
      <c r="J214" s="17" t="inlineStr">
        <is>
          <t>10</t>
        </is>
      </c>
      <c r="K214" s="17" t="inlineStr">
        <is>
          <t>万元</t>
        </is>
      </c>
      <c r="L214" s="17" t="inlineStr">
        <is>
          <t>20</t>
        </is>
      </c>
      <c r="M214" s="18" t="n"/>
    </row>
    <row r="215" ht="19.9" customHeight="1" s="91">
      <c r="A215" s="96" t="n"/>
      <c r="B215" s="103" t="n"/>
      <c r="C215" s="103" t="n"/>
      <c r="D215" s="105" t="n"/>
      <c r="E215" s="103" t="n"/>
      <c r="F215" s="11" t="inlineStr">
        <is>
          <t>产出指标</t>
        </is>
      </c>
      <c r="G215" s="11" t="inlineStr">
        <is>
          <t>时效指标</t>
        </is>
      </c>
      <c r="H215" s="11" t="inlineStr">
        <is>
          <t>资金拨付及时性</t>
        </is>
      </c>
      <c r="I215" s="17" t="inlineStr">
        <is>
          <t>定性</t>
        </is>
      </c>
      <c r="J215" s="17" t="inlineStr">
        <is>
          <t>优</t>
        </is>
      </c>
      <c r="K215" s="17" t="n"/>
      <c r="L215" s="17" t="inlineStr">
        <is>
          <t>20</t>
        </is>
      </c>
      <c r="M215" s="18" t="n"/>
    </row>
    <row r="216" ht="27.1" customHeight="1" s="91">
      <c r="A216" s="96" t="n"/>
      <c r="B216" s="103" t="n"/>
      <c r="C216" s="103" t="n"/>
      <c r="D216" s="105" t="n"/>
      <c r="E216" s="103" t="n"/>
      <c r="F216" s="11" t="inlineStr">
        <is>
          <t>效益指标</t>
        </is>
      </c>
      <c r="G216" s="11" t="inlineStr">
        <is>
          <t>社会效益指标</t>
        </is>
      </c>
      <c r="H216" s="11" t="inlineStr">
        <is>
          <t>提高老年教育质量</t>
        </is>
      </c>
      <c r="I216" s="17" t="inlineStr">
        <is>
          <t>定性</t>
        </is>
      </c>
      <c r="J216" s="17" t="inlineStr">
        <is>
          <t>优</t>
        </is>
      </c>
      <c r="K216" s="17" t="n"/>
      <c r="L216" s="17" t="inlineStr">
        <is>
          <t>20</t>
        </is>
      </c>
      <c r="M216" s="18" t="n"/>
    </row>
    <row r="217" ht="27.1" customHeight="1" s="91">
      <c r="A217" s="96" t="n"/>
      <c r="B217" s="99" t="n"/>
      <c r="C217" s="99" t="n"/>
      <c r="D217" s="106" t="n"/>
      <c r="E217" s="99" t="n"/>
      <c r="F217" s="11" t="inlineStr">
        <is>
          <t>产出指标</t>
        </is>
      </c>
      <c r="G217" s="11" t="inlineStr">
        <is>
          <t>数量指标</t>
        </is>
      </c>
      <c r="H217" s="11" t="inlineStr">
        <is>
          <t>保障老年教学正常开展</t>
        </is>
      </c>
      <c r="I217" s="17" t="inlineStr">
        <is>
          <t>＝</t>
        </is>
      </c>
      <c r="J217" s="17" t="inlineStr">
        <is>
          <t>100</t>
        </is>
      </c>
      <c r="K217" s="17" t="inlineStr">
        <is>
          <t>%</t>
        </is>
      </c>
      <c r="L217" s="17" t="inlineStr">
        <is>
          <t>20</t>
        </is>
      </c>
      <c r="M217" s="18" t="n"/>
    </row>
    <row r="218" ht="27.1" customHeight="1" s="91">
      <c r="A218" s="96" t="n"/>
      <c r="B218" s="11" t="inlineStr">
        <is>
          <t>51068122Y000000344003-专用材料、零星维修费等运转类项目</t>
        </is>
      </c>
      <c r="C218" s="11" t="inlineStr">
        <is>
          <t>318504-广汉市龙泉山公墓服务处</t>
        </is>
      </c>
      <c r="D218" s="12" t="inlineStr">
        <is>
          <t>158.30</t>
        </is>
      </c>
      <c r="E218" s="11" t="inlineStr">
        <is>
          <t>严格执行相关政策，保障单位专用材料、零星维修等费用，预算编制科学合理，减少结余资金</t>
        </is>
      </c>
      <c r="F218" s="11" t="inlineStr">
        <is>
          <t>满意度指标</t>
        </is>
      </c>
      <c r="G218" s="11" t="inlineStr">
        <is>
          <t>服务对象满意度指标</t>
        </is>
      </c>
      <c r="H218" s="11" t="inlineStr">
        <is>
          <t>受益群众满意度</t>
        </is>
      </c>
      <c r="I218" s="17" t="inlineStr">
        <is>
          <t>≥</t>
        </is>
      </c>
      <c r="J218" s="17" t="inlineStr">
        <is>
          <t>80</t>
        </is>
      </c>
      <c r="K218" s="17" t="inlineStr">
        <is>
          <t>%</t>
        </is>
      </c>
      <c r="L218" s="17" t="inlineStr">
        <is>
          <t>10</t>
        </is>
      </c>
      <c r="M218" s="18" t="n"/>
    </row>
    <row r="219" ht="19.9" customHeight="1" s="91">
      <c r="A219" s="96" t="n"/>
      <c r="B219" s="103" t="n"/>
      <c r="C219" s="103" t="n"/>
      <c r="D219" s="105" t="n"/>
      <c r="E219" s="103" t="n"/>
      <c r="F219" s="11" t="inlineStr">
        <is>
          <t>产出指标</t>
        </is>
      </c>
      <c r="G219" s="11" t="inlineStr">
        <is>
          <t>时效指标</t>
        </is>
      </c>
      <c r="H219" s="11" t="inlineStr">
        <is>
          <t>发放及时率</t>
        </is>
      </c>
      <c r="I219" s="17" t="inlineStr">
        <is>
          <t>＝</t>
        </is>
      </c>
      <c r="J219" s="17" t="inlineStr">
        <is>
          <t>100</t>
        </is>
      </c>
      <c r="K219" s="17" t="inlineStr">
        <is>
          <t>%</t>
        </is>
      </c>
      <c r="L219" s="17" t="inlineStr">
        <is>
          <t>20</t>
        </is>
      </c>
      <c r="M219" s="18" t="n"/>
    </row>
    <row r="220" ht="27.1" customHeight="1" s="91">
      <c r="A220" s="96" t="n"/>
      <c r="B220" s="103" t="n"/>
      <c r="C220" s="103" t="n"/>
      <c r="D220" s="105" t="n"/>
      <c r="E220" s="103" t="n"/>
      <c r="F220" s="11" t="inlineStr">
        <is>
          <t>效益指标</t>
        </is>
      </c>
      <c r="G220" s="11" t="inlineStr">
        <is>
          <t>经济效益指标</t>
        </is>
      </c>
      <c r="H220" s="11" t="inlineStr">
        <is>
          <t>结余率=结余数/预算数</t>
        </is>
      </c>
      <c r="I220" s="17" t="inlineStr">
        <is>
          <t>≤</t>
        </is>
      </c>
      <c r="J220" s="17" t="inlineStr">
        <is>
          <t>5</t>
        </is>
      </c>
      <c r="K220" s="17" t="inlineStr">
        <is>
          <t>%</t>
        </is>
      </c>
      <c r="L220" s="17" t="inlineStr">
        <is>
          <t>30</t>
        </is>
      </c>
      <c r="M220" s="18" t="n"/>
    </row>
    <row r="221" ht="19.9" customHeight="1" s="91">
      <c r="A221" s="96" t="n"/>
      <c r="B221" s="103" t="n"/>
      <c r="C221" s="103" t="n"/>
      <c r="D221" s="105" t="n"/>
      <c r="E221" s="103" t="n"/>
      <c r="F221" s="11" t="inlineStr">
        <is>
          <t>产出指标</t>
        </is>
      </c>
      <c r="G221" s="11" t="inlineStr">
        <is>
          <t>数量指标</t>
        </is>
      </c>
      <c r="H221" s="11" t="inlineStr">
        <is>
          <t>足额保障率</t>
        </is>
      </c>
      <c r="I221" s="17" t="inlineStr">
        <is>
          <t>＝</t>
        </is>
      </c>
      <c r="J221" s="17" t="inlineStr">
        <is>
          <t>100</t>
        </is>
      </c>
      <c r="K221" s="17" t="inlineStr">
        <is>
          <t>%</t>
        </is>
      </c>
      <c r="L221" s="17" t="inlineStr">
        <is>
          <t>20</t>
        </is>
      </c>
      <c r="M221" s="18" t="n"/>
    </row>
    <row r="222" ht="19.9" customHeight="1" s="91">
      <c r="A222" s="96" t="n"/>
      <c r="B222" s="99" t="n"/>
      <c r="C222" s="99" t="n"/>
      <c r="D222" s="106" t="n"/>
      <c r="E222" s="99" t="n"/>
      <c r="F222" s="11" t="inlineStr">
        <is>
          <t>产出指标</t>
        </is>
      </c>
      <c r="G222" s="11" t="inlineStr">
        <is>
          <t>数量指标</t>
        </is>
      </c>
      <c r="H222" s="11" t="inlineStr">
        <is>
          <t>科目调整次数</t>
        </is>
      </c>
      <c r="I222" s="17" t="inlineStr">
        <is>
          <t>≤</t>
        </is>
      </c>
      <c r="J222" s="17" t="inlineStr">
        <is>
          <t>10</t>
        </is>
      </c>
      <c r="K222" s="17" t="inlineStr">
        <is>
          <t>次</t>
        </is>
      </c>
      <c r="L222" s="17" t="inlineStr">
        <is>
          <t>10</t>
        </is>
      </c>
      <c r="M222" s="18" t="n"/>
    </row>
    <row r="223" ht="27.1" customHeight="1" s="91">
      <c r="A223" s="96" t="n"/>
      <c r="B223" s="11" t="inlineStr">
        <is>
          <t>51068122Y000000367257-殡仪馆运转类</t>
        </is>
      </c>
      <c r="C223" s="11" t="inlineStr">
        <is>
          <t>318503-广汉市殡仪馆</t>
        </is>
      </c>
      <c r="D223" s="12" t="inlineStr">
        <is>
          <t>830.90</t>
        </is>
      </c>
      <c r="E223" s="11" t="inlineStr">
        <is>
          <t>保障馆内正常运行开支，包括燃料费，劳务费，维修费等等</t>
        </is>
      </c>
      <c r="F223" s="11" t="inlineStr">
        <is>
          <t>满意度指标</t>
        </is>
      </c>
      <c r="G223" s="11" t="inlineStr">
        <is>
          <t>服务对象满意度指标</t>
        </is>
      </c>
      <c r="H223" s="11" t="inlineStr">
        <is>
          <t>服务对象满意度指标</t>
        </is>
      </c>
      <c r="I223" s="17" t="inlineStr">
        <is>
          <t>≥</t>
        </is>
      </c>
      <c r="J223" s="17" t="inlineStr">
        <is>
          <t>90</t>
        </is>
      </c>
      <c r="K223" s="17" t="inlineStr">
        <is>
          <t>%</t>
        </is>
      </c>
      <c r="L223" s="17" t="inlineStr">
        <is>
          <t>10</t>
        </is>
      </c>
      <c r="M223" s="18" t="n"/>
    </row>
    <row r="224" ht="27.1" customHeight="1" s="91">
      <c r="A224" s="96" t="n"/>
      <c r="B224" s="103" t="n"/>
      <c r="C224" s="103" t="n"/>
      <c r="D224" s="105" t="n"/>
      <c r="E224" s="103" t="n"/>
      <c r="F224" s="11" t="inlineStr">
        <is>
          <t>效益指标</t>
        </is>
      </c>
      <c r="G224" s="11" t="inlineStr">
        <is>
          <t>社会效益指标</t>
        </is>
      </c>
      <c r="H224" s="11" t="inlineStr">
        <is>
          <t>火化工作运行保障率</t>
        </is>
      </c>
      <c r="I224" s="17" t="inlineStr">
        <is>
          <t>＝</t>
        </is>
      </c>
      <c r="J224" s="17" t="inlineStr">
        <is>
          <t>100</t>
        </is>
      </c>
      <c r="K224" s="17" t="inlineStr">
        <is>
          <t>%</t>
        </is>
      </c>
      <c r="L224" s="17" t="inlineStr">
        <is>
          <t>30</t>
        </is>
      </c>
      <c r="M224" s="18" t="n"/>
    </row>
    <row r="225" ht="19.9" customHeight="1" s="91">
      <c r="A225" s="96" t="n"/>
      <c r="B225" s="103" t="n"/>
      <c r="C225" s="103" t="n"/>
      <c r="D225" s="105" t="n"/>
      <c r="E225" s="103" t="n"/>
      <c r="F225" s="11" t="inlineStr">
        <is>
          <t>产出指标</t>
        </is>
      </c>
      <c r="G225" s="11" t="inlineStr">
        <is>
          <t>时效指标</t>
        </is>
      </c>
      <c r="H225" s="11" t="inlineStr">
        <is>
          <t>工作开展及时性</t>
        </is>
      </c>
      <c r="I225" s="17" t="inlineStr">
        <is>
          <t>定性</t>
        </is>
      </c>
      <c r="J225" s="17" t="inlineStr">
        <is>
          <t>及时性</t>
        </is>
      </c>
      <c r="K225" s="17" t="inlineStr">
        <is>
          <t>年</t>
        </is>
      </c>
      <c r="L225" s="17" t="inlineStr">
        <is>
          <t>40</t>
        </is>
      </c>
      <c r="M225" s="18" t="n"/>
    </row>
    <row r="226" ht="19.9" customHeight="1" s="91">
      <c r="A226" s="96" t="n"/>
      <c r="B226" s="99" t="n"/>
      <c r="C226" s="99" t="n"/>
      <c r="D226" s="106" t="n"/>
      <c r="E226" s="99" t="n"/>
      <c r="F226" s="11" t="inlineStr">
        <is>
          <t>成本指标</t>
        </is>
      </c>
      <c r="G226" s="11" t="inlineStr">
        <is>
          <t>经济成本指标</t>
        </is>
      </c>
      <c r="H226" s="11" t="inlineStr">
        <is>
          <t>项目成本率</t>
        </is>
      </c>
      <c r="I226" s="17" t="inlineStr">
        <is>
          <t>≤</t>
        </is>
      </c>
      <c r="J226" s="17" t="inlineStr">
        <is>
          <t>100</t>
        </is>
      </c>
      <c r="K226" s="17" t="inlineStr">
        <is>
          <t>%</t>
        </is>
      </c>
      <c r="L226" s="17" t="inlineStr">
        <is>
          <t>10</t>
        </is>
      </c>
      <c r="M226" s="18" t="n"/>
    </row>
    <row r="227" ht="33.9" customHeight="1" s="91">
      <c r="A227" s="96" t="n"/>
      <c r="B227" s="11" t="inlineStr">
        <is>
          <t>51068123R000007718847-公务员医疗补助</t>
        </is>
      </c>
      <c r="C227" s="11" t="inlineStr">
        <is>
          <t>318001-广汉市民政局</t>
        </is>
      </c>
      <c r="D227" s="12" t="inlineStr">
        <is>
          <t>18.89</t>
        </is>
      </c>
      <c r="E227" s="11" t="inlineStr">
        <is>
          <t>严格执行相关政策，保障工资及时、足额发放或社保及时、足额缴纳，预算编制科学合理，减少结余资金。</t>
        </is>
      </c>
      <c r="F227" s="11" t="inlineStr">
        <is>
          <t>效益指标</t>
        </is>
      </c>
      <c r="G227" s="11" t="inlineStr">
        <is>
          <t>社会效益指标</t>
        </is>
      </c>
      <c r="H227" s="11" t="inlineStr">
        <is>
          <t>足额保障率（参保率）</t>
        </is>
      </c>
      <c r="I227" s="17" t="inlineStr">
        <is>
          <t>＝</t>
        </is>
      </c>
      <c r="J227" s="17" t="inlineStr">
        <is>
          <t>100</t>
        </is>
      </c>
      <c r="K227" s="17" t="inlineStr">
        <is>
          <t>%</t>
        </is>
      </c>
      <c r="L227" s="17" t="inlineStr">
        <is>
          <t>30</t>
        </is>
      </c>
      <c r="M227" s="18" t="n"/>
    </row>
    <row r="228" ht="33.9" customHeight="1" s="91">
      <c r="A228" s="96" t="n"/>
      <c r="B228" s="103" t="n"/>
      <c r="C228" s="99" t="n"/>
      <c r="D228" s="106" t="n"/>
      <c r="E228" s="99" t="n"/>
      <c r="F228" s="11" t="inlineStr">
        <is>
          <t>产出指标</t>
        </is>
      </c>
      <c r="G228" s="11" t="inlineStr">
        <is>
          <t>数量指标</t>
        </is>
      </c>
      <c r="H228" s="11" t="inlineStr">
        <is>
          <t>发放（缴纳）覆盖率</t>
        </is>
      </c>
      <c r="I228" s="17" t="inlineStr">
        <is>
          <t>＝</t>
        </is>
      </c>
      <c r="J228" s="17" t="inlineStr">
        <is>
          <t>100</t>
        </is>
      </c>
      <c r="K228" s="17" t="inlineStr">
        <is>
          <t>%</t>
        </is>
      </c>
      <c r="L228" s="17" t="inlineStr">
        <is>
          <t>60</t>
        </is>
      </c>
      <c r="M228" s="18" t="n"/>
    </row>
    <row r="229" ht="33.9" customHeight="1" s="91">
      <c r="A229" s="96" t="n"/>
      <c r="B229" s="103" t="n"/>
      <c r="C229" s="11" t="inlineStr">
        <is>
          <t>318503-广汉市殡仪馆</t>
        </is>
      </c>
      <c r="D229" s="12" t="inlineStr">
        <is>
          <t>8.22</t>
        </is>
      </c>
      <c r="E229" s="11" t="inlineStr">
        <is>
          <t>严格执行相关政策，保障工资及时、足额发放或社保及时、足额缴纳，预算编制科学合理，减少结余资金。</t>
        </is>
      </c>
      <c r="F229" s="11" t="inlineStr">
        <is>
          <t>产出指标</t>
        </is>
      </c>
      <c r="G229" s="11" t="inlineStr">
        <is>
          <t>数量指标</t>
        </is>
      </c>
      <c r="H229" s="11" t="inlineStr">
        <is>
          <t>发放（缴纳）覆盖率</t>
        </is>
      </c>
      <c r="I229" s="17" t="inlineStr">
        <is>
          <t>＝</t>
        </is>
      </c>
      <c r="J229" s="17" t="inlineStr">
        <is>
          <t>100</t>
        </is>
      </c>
      <c r="K229" s="17" t="inlineStr">
        <is>
          <t>%</t>
        </is>
      </c>
      <c r="L229" s="17" t="inlineStr">
        <is>
          <t>60</t>
        </is>
      </c>
      <c r="M229" s="18" t="n"/>
    </row>
    <row r="230" ht="33.9" customHeight="1" s="91">
      <c r="A230" s="96" t="n"/>
      <c r="B230" s="103" t="n"/>
      <c r="C230" s="99" t="n"/>
      <c r="D230" s="106" t="n"/>
      <c r="E230" s="99" t="n"/>
      <c r="F230" s="11" t="inlineStr">
        <is>
          <t>效益指标</t>
        </is>
      </c>
      <c r="G230" s="11" t="inlineStr">
        <is>
          <t>社会效益指标</t>
        </is>
      </c>
      <c r="H230" s="11" t="inlineStr">
        <is>
          <t>足额保障率（参保率）</t>
        </is>
      </c>
      <c r="I230" s="17" t="inlineStr">
        <is>
          <t>＝</t>
        </is>
      </c>
      <c r="J230" s="17" t="inlineStr">
        <is>
          <t>100</t>
        </is>
      </c>
      <c r="K230" s="17" t="inlineStr">
        <is>
          <t>%</t>
        </is>
      </c>
      <c r="L230" s="17" t="inlineStr">
        <is>
          <t>30</t>
        </is>
      </c>
      <c r="M230" s="18" t="n"/>
    </row>
    <row r="231" ht="33.9" customHeight="1" s="91">
      <c r="A231" s="96" t="n"/>
      <c r="B231" s="103" t="n"/>
      <c r="C231" s="11" t="inlineStr">
        <is>
          <t>318504-广汉市龙泉山公墓服务处</t>
        </is>
      </c>
      <c r="D231" s="12" t="inlineStr">
        <is>
          <t>1.47</t>
        </is>
      </c>
      <c r="E231" s="11" t="inlineStr">
        <is>
          <t>严格执行相关政策，保障工资及时、足额发放或社保及时、足额缴纳，预算编制科学合理，减少结余资金。</t>
        </is>
      </c>
      <c r="F231" s="11" t="inlineStr">
        <is>
          <t>产出指标</t>
        </is>
      </c>
      <c r="G231" s="11" t="inlineStr">
        <is>
          <t>数量指标</t>
        </is>
      </c>
      <c r="H231" s="11" t="inlineStr">
        <is>
          <t>发放（缴纳）覆盖率</t>
        </is>
      </c>
      <c r="I231" s="17" t="inlineStr">
        <is>
          <t>＝</t>
        </is>
      </c>
      <c r="J231" s="17" t="inlineStr">
        <is>
          <t>100</t>
        </is>
      </c>
      <c r="K231" s="17" t="inlineStr">
        <is>
          <t>%</t>
        </is>
      </c>
      <c r="L231" s="17" t="inlineStr">
        <is>
          <t>60</t>
        </is>
      </c>
      <c r="M231" s="18" t="n"/>
    </row>
    <row r="232" ht="33.9" customHeight="1" s="91">
      <c r="A232" s="96" t="n"/>
      <c r="B232" s="103" t="n"/>
      <c r="C232" s="99" t="n"/>
      <c r="D232" s="106" t="n"/>
      <c r="E232" s="99" t="n"/>
      <c r="F232" s="11" t="inlineStr">
        <is>
          <t>效益指标</t>
        </is>
      </c>
      <c r="G232" s="11" t="inlineStr">
        <is>
          <t>社会效益指标</t>
        </is>
      </c>
      <c r="H232" s="11" t="inlineStr">
        <is>
          <t>足额保障率（参保率）</t>
        </is>
      </c>
      <c r="I232" s="17" t="inlineStr">
        <is>
          <t>＝</t>
        </is>
      </c>
      <c r="J232" s="17" t="inlineStr">
        <is>
          <t>100</t>
        </is>
      </c>
      <c r="K232" s="17" t="inlineStr">
        <is>
          <t>%</t>
        </is>
      </c>
      <c r="L232" s="17" t="inlineStr">
        <is>
          <t>30</t>
        </is>
      </c>
      <c r="M232" s="18" t="n"/>
    </row>
    <row r="233" ht="33.9" customHeight="1" s="91">
      <c r="A233" s="96" t="n"/>
      <c r="B233" s="103" t="n"/>
      <c r="C233" s="11" t="inlineStr">
        <is>
          <t>318506-广汉市社会福利院</t>
        </is>
      </c>
      <c r="D233" s="12" t="inlineStr">
        <is>
          <t>4.69</t>
        </is>
      </c>
      <c r="E233" s="11" t="inlineStr">
        <is>
          <t>严格执行相关政策，保障工资及时、足额发放或社保及时、足额缴纳，预算编制科学合理，减少结余资金。</t>
        </is>
      </c>
      <c r="F233" s="11" t="inlineStr">
        <is>
          <t>产出指标</t>
        </is>
      </c>
      <c r="G233" s="11" t="inlineStr">
        <is>
          <t>数量指标</t>
        </is>
      </c>
      <c r="H233" s="11" t="inlineStr">
        <is>
          <t>发放（缴纳）覆盖率</t>
        </is>
      </c>
      <c r="I233" s="17" t="inlineStr">
        <is>
          <t>＝</t>
        </is>
      </c>
      <c r="J233" s="17" t="inlineStr">
        <is>
          <t>100</t>
        </is>
      </c>
      <c r="K233" s="17" t="inlineStr">
        <is>
          <t>%</t>
        </is>
      </c>
      <c r="L233" s="17" t="inlineStr">
        <is>
          <t>60</t>
        </is>
      </c>
      <c r="M233" s="18" t="n"/>
    </row>
    <row r="234" ht="33.9" customHeight="1" s="91">
      <c r="A234" s="96" t="n"/>
      <c r="B234" s="99" t="n"/>
      <c r="C234" s="99" t="n"/>
      <c r="D234" s="106" t="n"/>
      <c r="E234" s="99" t="n"/>
      <c r="F234" s="11" t="inlineStr">
        <is>
          <t>效益指标</t>
        </is>
      </c>
      <c r="G234" s="11" t="inlineStr">
        <is>
          <t>社会效益指标</t>
        </is>
      </c>
      <c r="H234" s="11" t="inlineStr">
        <is>
          <t>足额保障率（参保率）</t>
        </is>
      </c>
      <c r="I234" s="17" t="inlineStr">
        <is>
          <t>＝</t>
        </is>
      </c>
      <c r="J234" s="17" t="inlineStr">
        <is>
          <t>100</t>
        </is>
      </c>
      <c r="K234" s="17" t="inlineStr">
        <is>
          <t>%</t>
        </is>
      </c>
      <c r="L234" s="17" t="inlineStr">
        <is>
          <t>30</t>
        </is>
      </c>
      <c r="M234" s="18" t="n"/>
    </row>
    <row r="235" ht="33.9" customHeight="1" s="91">
      <c r="A235" s="96" t="n"/>
      <c r="B235" s="11" t="inlineStr">
        <is>
          <t>51068123R000007719065-工资性支出（行政-十三薪）</t>
        </is>
      </c>
      <c r="C235" s="11" t="inlineStr">
        <is>
          <t>318001-广汉市民政局</t>
        </is>
      </c>
      <c r="D235" s="12" t="inlineStr">
        <is>
          <t>3.25</t>
        </is>
      </c>
      <c r="E235" s="11" t="inlineStr">
        <is>
          <t>严格执行相关政策，保障工资及时、足额发放或社保及时、足额缴纳，预算编制科学合理，减少结余资金。</t>
        </is>
      </c>
      <c r="F235" s="11" t="inlineStr">
        <is>
          <t>产出指标</t>
        </is>
      </c>
      <c r="G235" s="11" t="inlineStr">
        <is>
          <t>数量指标</t>
        </is>
      </c>
      <c r="H235" s="11" t="inlineStr">
        <is>
          <t>发放（缴纳）覆盖率</t>
        </is>
      </c>
      <c r="I235" s="17" t="inlineStr">
        <is>
          <t>＝</t>
        </is>
      </c>
      <c r="J235" s="17" t="inlineStr">
        <is>
          <t>100</t>
        </is>
      </c>
      <c r="K235" s="17" t="inlineStr">
        <is>
          <t>%</t>
        </is>
      </c>
      <c r="L235" s="17" t="inlineStr">
        <is>
          <t>60</t>
        </is>
      </c>
      <c r="M235" s="18" t="n"/>
    </row>
    <row r="236" ht="33.9" customHeight="1" s="91">
      <c r="A236" s="96" t="n"/>
      <c r="B236" s="99" t="n"/>
      <c r="C236" s="99" t="n"/>
      <c r="D236" s="106" t="n"/>
      <c r="E236" s="99" t="n"/>
      <c r="F236" s="11" t="inlineStr">
        <is>
          <t>效益指标</t>
        </is>
      </c>
      <c r="G236" s="11" t="inlineStr">
        <is>
          <t>社会效益指标</t>
        </is>
      </c>
      <c r="H236" s="11" t="inlineStr">
        <is>
          <t>足额保障率（参保率）</t>
        </is>
      </c>
      <c r="I236" s="17" t="inlineStr">
        <is>
          <t>＝</t>
        </is>
      </c>
      <c r="J236" s="17" t="inlineStr">
        <is>
          <t>100</t>
        </is>
      </c>
      <c r="K236" s="17" t="inlineStr">
        <is>
          <t>%</t>
        </is>
      </c>
      <c r="L236" s="17" t="inlineStr">
        <is>
          <t>30</t>
        </is>
      </c>
      <c r="M236" s="18" t="n"/>
    </row>
    <row r="237" ht="33.9" customHeight="1" s="91">
      <c r="A237" s="96" t="n"/>
      <c r="B237" s="11" t="inlineStr">
        <is>
          <t>51068123R000007719278-工资性支出（行政-基础绩效）</t>
        </is>
      </c>
      <c r="C237" s="11" t="inlineStr">
        <is>
          <t>318001-广汉市民政局</t>
        </is>
      </c>
      <c r="D237" s="12" t="inlineStr">
        <is>
          <t>35.71</t>
        </is>
      </c>
      <c r="E237" s="11" t="inlineStr">
        <is>
          <t>严格执行相关政策，保障工资及时、足额发放或社保及时、足额缴纳，预算编制科学合理，减少结余资金。</t>
        </is>
      </c>
      <c r="F237" s="11" t="inlineStr">
        <is>
          <t>产出指标</t>
        </is>
      </c>
      <c r="G237" s="11" t="inlineStr">
        <is>
          <t>数量指标</t>
        </is>
      </c>
      <c r="H237" s="11" t="inlineStr">
        <is>
          <t>发放（缴纳）覆盖率</t>
        </is>
      </c>
      <c r="I237" s="17" t="inlineStr">
        <is>
          <t>＝</t>
        </is>
      </c>
      <c r="J237" s="17" t="inlineStr">
        <is>
          <t>100</t>
        </is>
      </c>
      <c r="K237" s="17" t="inlineStr">
        <is>
          <t>%</t>
        </is>
      </c>
      <c r="L237" s="17" t="inlineStr">
        <is>
          <t>60</t>
        </is>
      </c>
      <c r="M237" s="18" t="n"/>
    </row>
    <row r="238" ht="33.9" customHeight="1" s="91">
      <c r="A238" s="96" t="n"/>
      <c r="B238" s="99" t="n"/>
      <c r="C238" s="99" t="n"/>
      <c r="D238" s="106" t="n"/>
      <c r="E238" s="99" t="n"/>
      <c r="F238" s="11" t="inlineStr">
        <is>
          <t>效益指标</t>
        </is>
      </c>
      <c r="G238" s="11" t="inlineStr">
        <is>
          <t>社会效益指标</t>
        </is>
      </c>
      <c r="H238" s="11" t="inlineStr">
        <is>
          <t>足额保障率（参保率）</t>
        </is>
      </c>
      <c r="I238" s="17" t="inlineStr">
        <is>
          <t>＝</t>
        </is>
      </c>
      <c r="J238" s="17" t="inlineStr">
        <is>
          <t>100</t>
        </is>
      </c>
      <c r="K238" s="17" t="inlineStr">
        <is>
          <t>%</t>
        </is>
      </c>
      <c r="L238" s="17" t="inlineStr">
        <is>
          <t>30</t>
        </is>
      </c>
      <c r="M238" s="18" t="n"/>
    </row>
    <row r="239" ht="33.9" customHeight="1" s="91">
      <c r="A239" s="96" t="n"/>
      <c r="B239" s="11" t="inlineStr">
        <is>
          <t>51068123R000007719488-工资性支出（行政-目标考核）</t>
        </is>
      </c>
      <c r="C239" s="11" t="inlineStr">
        <is>
          <t>318001-广汉市民政局</t>
        </is>
      </c>
      <c r="D239" s="12" t="inlineStr">
        <is>
          <t>18.90</t>
        </is>
      </c>
      <c r="E239" s="11" t="inlineStr">
        <is>
          <t>严格执行相关政策，保障工资及时、足额发放或社保及时、足额缴纳，预算编制科学合理，减少结余资金。</t>
        </is>
      </c>
      <c r="F239" s="11" t="inlineStr">
        <is>
          <t>产出指标</t>
        </is>
      </c>
      <c r="G239" s="11" t="inlineStr">
        <is>
          <t>数量指标</t>
        </is>
      </c>
      <c r="H239" s="11" t="inlineStr">
        <is>
          <t>发放（缴纳）覆盖率</t>
        </is>
      </c>
      <c r="I239" s="17" t="inlineStr">
        <is>
          <t>＝</t>
        </is>
      </c>
      <c r="J239" s="17" t="inlineStr">
        <is>
          <t>100</t>
        </is>
      </c>
      <c r="K239" s="17" t="inlineStr">
        <is>
          <t>%</t>
        </is>
      </c>
      <c r="L239" s="17" t="inlineStr">
        <is>
          <t>60</t>
        </is>
      </c>
      <c r="M239" s="18" t="n"/>
    </row>
    <row r="240" ht="33.9" customHeight="1" s="91">
      <c r="A240" s="96" t="n"/>
      <c r="B240" s="99" t="n"/>
      <c r="C240" s="99" t="n"/>
      <c r="D240" s="106" t="n"/>
      <c r="E240" s="99" t="n"/>
      <c r="F240" s="11" t="inlineStr">
        <is>
          <t>效益指标</t>
        </is>
      </c>
      <c r="G240" s="11" t="inlineStr">
        <is>
          <t>社会效益指标</t>
        </is>
      </c>
      <c r="H240" s="11" t="inlineStr">
        <is>
          <t>足额保障率（参保率）</t>
        </is>
      </c>
      <c r="I240" s="17" t="inlineStr">
        <is>
          <t>＝</t>
        </is>
      </c>
      <c r="J240" s="17" t="inlineStr">
        <is>
          <t>100</t>
        </is>
      </c>
      <c r="K240" s="17" t="inlineStr">
        <is>
          <t>%</t>
        </is>
      </c>
      <c r="L240" s="17" t="inlineStr">
        <is>
          <t>30</t>
        </is>
      </c>
      <c r="M240" s="18" t="n"/>
    </row>
    <row r="241" ht="33.9" customHeight="1" s="91">
      <c r="A241" s="96" t="n"/>
      <c r="B241" s="11" t="inlineStr">
        <is>
          <t>51068123R000007720171-工资性支出（事业-基础绩效）</t>
        </is>
      </c>
      <c r="C241" s="11" t="inlineStr">
        <is>
          <t>318001-广汉市民政局</t>
        </is>
      </c>
      <c r="D241" s="12" t="inlineStr">
        <is>
          <t>93.62</t>
        </is>
      </c>
      <c r="E241" s="11" t="inlineStr">
        <is>
          <t>严格执行相关政策，保障工资及时、足额发放或社保及时、足额缴纳，预算编制科学合理，减少结余资金。</t>
        </is>
      </c>
      <c r="F241" s="11" t="inlineStr">
        <is>
          <t>产出指标</t>
        </is>
      </c>
      <c r="G241" s="11" t="inlineStr">
        <is>
          <t>数量指标</t>
        </is>
      </c>
      <c r="H241" s="11" t="inlineStr">
        <is>
          <t>发放（缴纳）覆盖率</t>
        </is>
      </c>
      <c r="I241" s="17" t="inlineStr">
        <is>
          <t>＝</t>
        </is>
      </c>
      <c r="J241" s="17" t="inlineStr">
        <is>
          <t>100</t>
        </is>
      </c>
      <c r="K241" s="17" t="inlineStr">
        <is>
          <t>%</t>
        </is>
      </c>
      <c r="L241" s="17" t="inlineStr">
        <is>
          <t>60</t>
        </is>
      </c>
      <c r="M241" s="18" t="n"/>
    </row>
    <row r="242" ht="33.9" customHeight="1" s="91">
      <c r="A242" s="96" t="n"/>
      <c r="B242" s="103" t="n"/>
      <c r="C242" s="99" t="n"/>
      <c r="D242" s="106" t="n"/>
      <c r="E242" s="99" t="n"/>
      <c r="F242" s="11" t="inlineStr">
        <is>
          <t>效益指标</t>
        </is>
      </c>
      <c r="G242" s="11" t="inlineStr">
        <is>
          <t>社会效益指标</t>
        </is>
      </c>
      <c r="H242" s="11" t="inlineStr">
        <is>
          <t>足额保障率（参保率）</t>
        </is>
      </c>
      <c r="I242" s="17" t="inlineStr">
        <is>
          <t>＝</t>
        </is>
      </c>
      <c r="J242" s="17" t="inlineStr">
        <is>
          <t>100</t>
        </is>
      </c>
      <c r="K242" s="17" t="inlineStr">
        <is>
          <t>%</t>
        </is>
      </c>
      <c r="L242" s="17" t="inlineStr">
        <is>
          <t>30</t>
        </is>
      </c>
      <c r="M242" s="18" t="n"/>
    </row>
    <row r="243" ht="33.9" customHeight="1" s="91">
      <c r="A243" s="96" t="n"/>
      <c r="B243" s="103" t="n"/>
      <c r="C243" s="11" t="inlineStr">
        <is>
          <t>318503-广汉市殡仪馆</t>
        </is>
      </c>
      <c r="D243" s="12" t="inlineStr">
        <is>
          <t>49.82</t>
        </is>
      </c>
      <c r="E243" s="11" t="inlineStr">
        <is>
          <t>严格执行相关政策，保障工资及时、足额发放或社保及时、足额缴纳，预算编制科学合理，减少结余资金。</t>
        </is>
      </c>
      <c r="F243" s="11" t="inlineStr">
        <is>
          <t>产出指标</t>
        </is>
      </c>
      <c r="G243" s="11" t="inlineStr">
        <is>
          <t>数量指标</t>
        </is>
      </c>
      <c r="H243" s="11" t="inlineStr">
        <is>
          <t>发放（缴纳）覆盖率</t>
        </is>
      </c>
      <c r="I243" s="17" t="inlineStr">
        <is>
          <t>＝</t>
        </is>
      </c>
      <c r="J243" s="17" t="inlineStr">
        <is>
          <t>100</t>
        </is>
      </c>
      <c r="K243" s="17" t="inlineStr">
        <is>
          <t>%</t>
        </is>
      </c>
      <c r="L243" s="17" t="inlineStr">
        <is>
          <t>60</t>
        </is>
      </c>
      <c r="M243" s="18" t="n"/>
    </row>
    <row r="244" ht="33.9" customHeight="1" s="91">
      <c r="A244" s="96" t="n"/>
      <c r="B244" s="103" t="n"/>
      <c r="C244" s="99" t="n"/>
      <c r="D244" s="106" t="n"/>
      <c r="E244" s="99" t="n"/>
      <c r="F244" s="11" t="inlineStr">
        <is>
          <t>效益指标</t>
        </is>
      </c>
      <c r="G244" s="11" t="inlineStr">
        <is>
          <t>社会效益指标</t>
        </is>
      </c>
      <c r="H244" s="11" t="inlineStr">
        <is>
          <t>足额保障率（参保率）</t>
        </is>
      </c>
      <c r="I244" s="17" t="inlineStr">
        <is>
          <t>＝</t>
        </is>
      </c>
      <c r="J244" s="17" t="inlineStr">
        <is>
          <t>100</t>
        </is>
      </c>
      <c r="K244" s="17" t="inlineStr">
        <is>
          <t>%</t>
        </is>
      </c>
      <c r="L244" s="17" t="inlineStr">
        <is>
          <t>30</t>
        </is>
      </c>
      <c r="M244" s="18" t="n"/>
    </row>
    <row r="245" ht="33.9" customHeight="1" s="91">
      <c r="A245" s="96" t="n"/>
      <c r="B245" s="103" t="n"/>
      <c r="C245" s="11" t="inlineStr">
        <is>
          <t>318504-广汉市龙泉山公墓服务处</t>
        </is>
      </c>
      <c r="D245" s="12" t="inlineStr">
        <is>
          <t>9.26</t>
        </is>
      </c>
      <c r="E245" s="11" t="inlineStr">
        <is>
          <t>严格执行相关政策，保障工资及时、足额发放或社保及时、足额缴纳，预算编制科学合理，减少结余资金。</t>
        </is>
      </c>
      <c r="F245" s="11" t="inlineStr">
        <is>
          <t>效益指标</t>
        </is>
      </c>
      <c r="G245" s="11" t="inlineStr">
        <is>
          <t>社会效益指标</t>
        </is>
      </c>
      <c r="H245" s="11" t="inlineStr">
        <is>
          <t>足额保障率（参保率）</t>
        </is>
      </c>
      <c r="I245" s="17" t="inlineStr">
        <is>
          <t>＝</t>
        </is>
      </c>
      <c r="J245" s="17" t="inlineStr">
        <is>
          <t>100</t>
        </is>
      </c>
      <c r="K245" s="17" t="inlineStr">
        <is>
          <t>%</t>
        </is>
      </c>
      <c r="L245" s="17" t="inlineStr">
        <is>
          <t>30</t>
        </is>
      </c>
      <c r="M245" s="18" t="n"/>
    </row>
    <row r="246" ht="33.9" customHeight="1" s="91">
      <c r="A246" s="96" t="n"/>
      <c r="B246" s="103" t="n"/>
      <c r="C246" s="99" t="n"/>
      <c r="D246" s="106" t="n"/>
      <c r="E246" s="99" t="n"/>
      <c r="F246" s="11" t="inlineStr">
        <is>
          <t>产出指标</t>
        </is>
      </c>
      <c r="G246" s="11" t="inlineStr">
        <is>
          <t>数量指标</t>
        </is>
      </c>
      <c r="H246" s="11" t="inlineStr">
        <is>
          <t>发放（缴纳）覆盖率</t>
        </is>
      </c>
      <c r="I246" s="17" t="inlineStr">
        <is>
          <t>＝</t>
        </is>
      </c>
      <c r="J246" s="17" t="inlineStr">
        <is>
          <t>100</t>
        </is>
      </c>
      <c r="K246" s="17" t="inlineStr">
        <is>
          <t>%</t>
        </is>
      </c>
      <c r="L246" s="17" t="inlineStr">
        <is>
          <t>60</t>
        </is>
      </c>
      <c r="M246" s="18" t="n"/>
    </row>
    <row r="247" ht="33.9" customHeight="1" s="91">
      <c r="A247" s="96" t="n"/>
      <c r="B247" s="103" t="n"/>
      <c r="C247" s="11" t="inlineStr">
        <is>
          <t>318506-广汉市社会福利院</t>
        </is>
      </c>
      <c r="D247" s="12" t="inlineStr">
        <is>
          <t>22.78</t>
        </is>
      </c>
      <c r="E247" s="11" t="inlineStr">
        <is>
          <t>严格执行相关政策，保障工资及时、足额发放或社保及时、足额缴纳，预算编制科学合理，减少结余资金。</t>
        </is>
      </c>
      <c r="F247" s="11" t="inlineStr">
        <is>
          <t>产出指标</t>
        </is>
      </c>
      <c r="G247" s="11" t="inlineStr">
        <is>
          <t>数量指标</t>
        </is>
      </c>
      <c r="H247" s="11" t="inlineStr">
        <is>
          <t>发放（缴纳）覆盖率</t>
        </is>
      </c>
      <c r="I247" s="17" t="inlineStr">
        <is>
          <t>＝</t>
        </is>
      </c>
      <c r="J247" s="17" t="inlineStr">
        <is>
          <t>100</t>
        </is>
      </c>
      <c r="K247" s="17" t="inlineStr">
        <is>
          <t>%</t>
        </is>
      </c>
      <c r="L247" s="17" t="inlineStr">
        <is>
          <t>60</t>
        </is>
      </c>
      <c r="M247" s="18" t="n"/>
    </row>
    <row r="248" ht="33.9" customHeight="1" s="91">
      <c r="A248" s="96" t="n"/>
      <c r="B248" s="99" t="n"/>
      <c r="C248" s="99" t="n"/>
      <c r="D248" s="106" t="n"/>
      <c r="E248" s="99" t="n"/>
      <c r="F248" s="11" t="inlineStr">
        <is>
          <t>效益指标</t>
        </is>
      </c>
      <c r="G248" s="11" t="inlineStr">
        <is>
          <t>社会效益指标</t>
        </is>
      </c>
      <c r="H248" s="11" t="inlineStr">
        <is>
          <t>足额保障率（参保率）</t>
        </is>
      </c>
      <c r="I248" s="17" t="inlineStr">
        <is>
          <t>＝</t>
        </is>
      </c>
      <c r="J248" s="17" t="inlineStr">
        <is>
          <t>100</t>
        </is>
      </c>
      <c r="K248" s="17" t="inlineStr">
        <is>
          <t>%</t>
        </is>
      </c>
      <c r="L248" s="17" t="inlineStr">
        <is>
          <t>30</t>
        </is>
      </c>
      <c r="M248" s="18" t="n"/>
    </row>
    <row r="249" ht="33.9" customHeight="1" s="91">
      <c r="A249" s="96" t="n"/>
      <c r="B249" s="11" t="inlineStr">
        <is>
          <t>51068123R000007720397-工资性支出（事业-目标考核）</t>
        </is>
      </c>
      <c r="C249" s="11" t="inlineStr">
        <is>
          <t>318001-广汉市民政局</t>
        </is>
      </c>
      <c r="D249" s="12" t="inlineStr">
        <is>
          <t>56.29</t>
        </is>
      </c>
      <c r="E249" s="11" t="inlineStr">
        <is>
          <t>严格执行相关政策，保障工资及时、足额发放或社保及时、足额缴纳，预算编制科学合理，减少结余资金。</t>
        </is>
      </c>
      <c r="F249" s="11" t="inlineStr">
        <is>
          <t>产出指标</t>
        </is>
      </c>
      <c r="G249" s="11" t="inlineStr">
        <is>
          <t>数量指标</t>
        </is>
      </c>
      <c r="H249" s="11" t="inlineStr">
        <is>
          <t>发放（缴纳）覆盖率</t>
        </is>
      </c>
      <c r="I249" s="17" t="inlineStr">
        <is>
          <t>＝</t>
        </is>
      </c>
      <c r="J249" s="17" t="inlineStr">
        <is>
          <t>100</t>
        </is>
      </c>
      <c r="K249" s="17" t="inlineStr">
        <is>
          <t>%</t>
        </is>
      </c>
      <c r="L249" s="17" t="inlineStr">
        <is>
          <t>60</t>
        </is>
      </c>
      <c r="M249" s="18" t="n"/>
    </row>
    <row r="250" ht="33.9" customHeight="1" s="91">
      <c r="A250" s="96" t="n"/>
      <c r="B250" s="103" t="n"/>
      <c r="C250" s="99" t="n"/>
      <c r="D250" s="106" t="n"/>
      <c r="E250" s="99" t="n"/>
      <c r="F250" s="11" t="inlineStr">
        <is>
          <t>效益指标</t>
        </is>
      </c>
      <c r="G250" s="11" t="inlineStr">
        <is>
          <t>社会效益指标</t>
        </is>
      </c>
      <c r="H250" s="11" t="inlineStr">
        <is>
          <t>足额保障率（参保率）</t>
        </is>
      </c>
      <c r="I250" s="17" t="inlineStr">
        <is>
          <t>＝</t>
        </is>
      </c>
      <c r="J250" s="17" t="inlineStr">
        <is>
          <t>100</t>
        </is>
      </c>
      <c r="K250" s="17" t="inlineStr">
        <is>
          <t>%</t>
        </is>
      </c>
      <c r="L250" s="17" t="inlineStr">
        <is>
          <t>30</t>
        </is>
      </c>
      <c r="M250" s="18" t="n"/>
    </row>
    <row r="251" ht="33.9" customHeight="1" s="91">
      <c r="A251" s="96" t="n"/>
      <c r="B251" s="103" t="n"/>
      <c r="C251" s="11" t="inlineStr">
        <is>
          <t>318503-广汉市殡仪馆</t>
        </is>
      </c>
      <c r="D251" s="12" t="inlineStr">
        <is>
          <t>30.95</t>
        </is>
      </c>
      <c r="E251" s="11" t="inlineStr">
        <is>
          <t>严格执行相关政策，保障工资及时、足额发放或社保及时、足额缴纳，预算编制科学合理，减少结余资金。</t>
        </is>
      </c>
      <c r="F251" s="11" t="inlineStr">
        <is>
          <t>效益指标</t>
        </is>
      </c>
      <c r="G251" s="11" t="inlineStr">
        <is>
          <t>社会效益指标</t>
        </is>
      </c>
      <c r="H251" s="11" t="inlineStr">
        <is>
          <t>足额保障率（参保率）</t>
        </is>
      </c>
      <c r="I251" s="17" t="inlineStr">
        <is>
          <t>＝</t>
        </is>
      </c>
      <c r="J251" s="17" t="inlineStr">
        <is>
          <t>100</t>
        </is>
      </c>
      <c r="K251" s="17" t="inlineStr">
        <is>
          <t>%</t>
        </is>
      </c>
      <c r="L251" s="17" t="inlineStr">
        <is>
          <t>30</t>
        </is>
      </c>
      <c r="M251" s="18" t="n"/>
    </row>
    <row r="252" ht="33.9" customHeight="1" s="91">
      <c r="A252" s="96" t="n"/>
      <c r="B252" s="103" t="n"/>
      <c r="C252" s="99" t="n"/>
      <c r="D252" s="106" t="n"/>
      <c r="E252" s="99" t="n"/>
      <c r="F252" s="11" t="inlineStr">
        <is>
          <t>产出指标</t>
        </is>
      </c>
      <c r="G252" s="11" t="inlineStr">
        <is>
          <t>数量指标</t>
        </is>
      </c>
      <c r="H252" s="11" t="inlineStr">
        <is>
          <t>发放（缴纳）覆盖率</t>
        </is>
      </c>
      <c r="I252" s="17" t="inlineStr">
        <is>
          <t>＝</t>
        </is>
      </c>
      <c r="J252" s="17" t="inlineStr">
        <is>
          <t>100</t>
        </is>
      </c>
      <c r="K252" s="17" t="inlineStr">
        <is>
          <t>%</t>
        </is>
      </c>
      <c r="L252" s="17" t="inlineStr">
        <is>
          <t>60</t>
        </is>
      </c>
      <c r="M252" s="18" t="n"/>
    </row>
    <row r="253" ht="33.9" customHeight="1" s="91">
      <c r="A253" s="96" t="n"/>
      <c r="B253" s="103" t="n"/>
      <c r="C253" s="11" t="inlineStr">
        <is>
          <t>318504-广汉市龙泉山公墓服务处</t>
        </is>
      </c>
      <c r="D253" s="12" t="inlineStr">
        <is>
          <t>5.80</t>
        </is>
      </c>
      <c r="E253" s="11" t="inlineStr">
        <is>
          <t>严格执行相关政策，保障工资及时、足额发放或社保及时、足额缴纳，预算编制科学合理，减少结余资金。</t>
        </is>
      </c>
      <c r="F253" s="11" t="inlineStr">
        <is>
          <t>效益指标</t>
        </is>
      </c>
      <c r="G253" s="11" t="inlineStr">
        <is>
          <t>社会效益指标</t>
        </is>
      </c>
      <c r="H253" s="11" t="inlineStr">
        <is>
          <t>足额保障率（参保率）</t>
        </is>
      </c>
      <c r="I253" s="17" t="inlineStr">
        <is>
          <t>＝</t>
        </is>
      </c>
      <c r="J253" s="17" t="inlineStr">
        <is>
          <t>100</t>
        </is>
      </c>
      <c r="K253" s="17" t="inlineStr">
        <is>
          <t>%</t>
        </is>
      </c>
      <c r="L253" s="17" t="inlineStr">
        <is>
          <t>30</t>
        </is>
      </c>
      <c r="M253" s="18" t="n"/>
    </row>
    <row r="254" ht="33.9" customHeight="1" s="91">
      <c r="A254" s="96" t="n"/>
      <c r="B254" s="103" t="n"/>
      <c r="C254" s="99" t="n"/>
      <c r="D254" s="106" t="n"/>
      <c r="E254" s="99" t="n"/>
      <c r="F254" s="11" t="inlineStr">
        <is>
          <t>产出指标</t>
        </is>
      </c>
      <c r="G254" s="11" t="inlineStr">
        <is>
          <t>数量指标</t>
        </is>
      </c>
      <c r="H254" s="11" t="inlineStr">
        <is>
          <t>发放（缴纳）覆盖率</t>
        </is>
      </c>
      <c r="I254" s="17" t="inlineStr">
        <is>
          <t>＝</t>
        </is>
      </c>
      <c r="J254" s="17" t="inlineStr">
        <is>
          <t>100</t>
        </is>
      </c>
      <c r="K254" s="17" t="inlineStr">
        <is>
          <t>%</t>
        </is>
      </c>
      <c r="L254" s="17" t="inlineStr">
        <is>
          <t>60</t>
        </is>
      </c>
      <c r="M254" s="18" t="n"/>
    </row>
    <row r="255" ht="33.9" customHeight="1" s="91">
      <c r="A255" s="96" t="n"/>
      <c r="B255" s="103" t="n"/>
      <c r="C255" s="11" t="inlineStr">
        <is>
          <t>318506-广汉市社会福利院</t>
        </is>
      </c>
      <c r="D255" s="12" t="inlineStr">
        <is>
          <t>13.54</t>
        </is>
      </c>
      <c r="E255" s="11" t="inlineStr">
        <is>
          <t>严格执行相关政策，保障工资及时、足额发放或社保及时、足额缴纳，预算编制科学合理，减少结余资金。</t>
        </is>
      </c>
      <c r="F255" s="11" t="inlineStr">
        <is>
          <t>产出指标</t>
        </is>
      </c>
      <c r="G255" s="11" t="inlineStr">
        <is>
          <t>数量指标</t>
        </is>
      </c>
      <c r="H255" s="11" t="inlineStr">
        <is>
          <t>发放（缴纳）覆盖率</t>
        </is>
      </c>
      <c r="I255" s="17" t="inlineStr">
        <is>
          <t>＝</t>
        </is>
      </c>
      <c r="J255" s="17" t="inlineStr">
        <is>
          <t>100</t>
        </is>
      </c>
      <c r="K255" s="17" t="inlineStr">
        <is>
          <t>%</t>
        </is>
      </c>
      <c r="L255" s="17" t="inlineStr">
        <is>
          <t>60</t>
        </is>
      </c>
      <c r="M255" s="18" t="n"/>
    </row>
    <row r="256" ht="33.9" customHeight="1" s="91">
      <c r="A256" s="96" t="n"/>
      <c r="B256" s="99" t="n"/>
      <c r="C256" s="99" t="n"/>
      <c r="D256" s="106" t="n"/>
      <c r="E256" s="99" t="n"/>
      <c r="F256" s="11" t="inlineStr">
        <is>
          <t>效益指标</t>
        </is>
      </c>
      <c r="G256" s="11" t="inlineStr">
        <is>
          <t>社会效益指标</t>
        </is>
      </c>
      <c r="H256" s="11" t="inlineStr">
        <is>
          <t>足额保障率（参保率）</t>
        </is>
      </c>
      <c r="I256" s="17" t="inlineStr">
        <is>
          <t>＝</t>
        </is>
      </c>
      <c r="J256" s="17" t="inlineStr">
        <is>
          <t>100</t>
        </is>
      </c>
      <c r="K256" s="17" t="inlineStr">
        <is>
          <t>%</t>
        </is>
      </c>
      <c r="L256" s="17" t="inlineStr">
        <is>
          <t>30</t>
        </is>
      </c>
      <c r="M256" s="18" t="n"/>
    </row>
    <row r="257" ht="22.6" customHeight="1" s="91">
      <c r="A257" s="96" t="n"/>
      <c r="B257" s="11" t="inlineStr">
        <is>
          <t>51068123T000007923147-节地生态安葬补助</t>
        </is>
      </c>
      <c r="C257" s="11" t="inlineStr">
        <is>
          <t>318001-广汉市民政局</t>
        </is>
      </c>
      <c r="D257" s="12" t="inlineStr">
        <is>
          <t>110.00</t>
        </is>
      </c>
      <c r="E257" s="11" t="inlineStr">
        <is>
          <t>根据《广汉市节地生态安葬奖补办法（暂行）》实施该项目。按2000元/人的奖补标准，通过一卡通平台将奖补金发放至群众银行卡,2025年预计向550人发放节地生态安葬奖补金。通过实施该项目减轻群众治丧经济负担，保护生态环境。</t>
        </is>
      </c>
      <c r="F257" s="11" t="inlineStr">
        <is>
          <t>产出指标</t>
        </is>
      </c>
      <c r="G257" s="11" t="inlineStr">
        <is>
          <t>数量指标</t>
        </is>
      </c>
      <c r="H257" s="11" t="inlineStr">
        <is>
          <t>补贴发放人数</t>
        </is>
      </c>
      <c r="I257" s="17" t="inlineStr">
        <is>
          <t>≤</t>
        </is>
      </c>
      <c r="J257" s="17" t="inlineStr">
        <is>
          <t>550</t>
        </is>
      </c>
      <c r="K257" s="17" t="inlineStr">
        <is>
          <t>人数</t>
        </is>
      </c>
      <c r="L257" s="17" t="inlineStr">
        <is>
          <t>20</t>
        </is>
      </c>
      <c r="M257" s="18" t="n"/>
    </row>
    <row r="258" ht="27.1" customHeight="1" s="91">
      <c r="A258" s="96" t="n"/>
      <c r="B258" s="103" t="n"/>
      <c r="C258" s="103" t="n"/>
      <c r="D258" s="105" t="n"/>
      <c r="E258" s="103" t="n"/>
      <c r="F258" s="11" t="inlineStr">
        <is>
          <t>效益指标</t>
        </is>
      </c>
      <c r="G258" s="11" t="inlineStr">
        <is>
          <t>社会效益指标</t>
        </is>
      </c>
      <c r="H258" s="11" t="inlineStr">
        <is>
          <t>减轻群众治丧经济负担</t>
        </is>
      </c>
      <c r="I258" s="17" t="inlineStr">
        <is>
          <t>定性</t>
        </is>
      </c>
      <c r="J258" s="17" t="inlineStr">
        <is>
          <t>优</t>
        </is>
      </c>
      <c r="K258" s="17" t="n"/>
      <c r="L258" s="17" t="inlineStr">
        <is>
          <t>20</t>
        </is>
      </c>
      <c r="M258" s="18" t="n"/>
    </row>
    <row r="259" ht="22.6" customHeight="1" s="91">
      <c r="A259" s="96" t="n"/>
      <c r="B259" s="103" t="n"/>
      <c r="C259" s="103" t="n"/>
      <c r="D259" s="105" t="n"/>
      <c r="E259" s="103" t="n"/>
      <c r="F259" s="11" t="inlineStr">
        <is>
          <t>产出指标</t>
        </is>
      </c>
      <c r="G259" s="11" t="inlineStr">
        <is>
          <t>时效指标</t>
        </is>
      </c>
      <c r="H259" s="11" t="inlineStr">
        <is>
          <t>完成时间</t>
        </is>
      </c>
      <c r="I259" s="17" t="inlineStr">
        <is>
          <t>＝</t>
        </is>
      </c>
      <c r="J259" s="17" t="inlineStr">
        <is>
          <t>2025</t>
        </is>
      </c>
      <c r="K259" s="17" t="inlineStr">
        <is>
          <t>年</t>
        </is>
      </c>
      <c r="L259" s="17" t="inlineStr">
        <is>
          <t>10</t>
        </is>
      </c>
      <c r="M259" s="18" t="n"/>
    </row>
    <row r="260" ht="22.6" customHeight="1" s="91">
      <c r="A260" s="96" t="n"/>
      <c r="B260" s="103" t="n"/>
      <c r="C260" s="103" t="n"/>
      <c r="D260" s="105" t="n"/>
      <c r="E260" s="103" t="n"/>
      <c r="F260" s="11" t="inlineStr">
        <is>
          <t>产出指标</t>
        </is>
      </c>
      <c r="G260" s="11" t="inlineStr">
        <is>
          <t>质量指标</t>
        </is>
      </c>
      <c r="H260" s="11" t="inlineStr">
        <is>
          <t>补贴对象准确率</t>
        </is>
      </c>
      <c r="I260" s="17" t="inlineStr">
        <is>
          <t>＝</t>
        </is>
      </c>
      <c r="J260" s="17" t="inlineStr">
        <is>
          <t>100</t>
        </is>
      </c>
      <c r="K260" s="17" t="inlineStr">
        <is>
          <t>%</t>
        </is>
      </c>
      <c r="L260" s="17" t="inlineStr">
        <is>
          <t>20</t>
        </is>
      </c>
      <c r="M260" s="18" t="n"/>
    </row>
    <row r="261" ht="22.6" customHeight="1" s="91">
      <c r="A261" s="96" t="n"/>
      <c r="B261" s="103" t="n"/>
      <c r="C261" s="103" t="n"/>
      <c r="D261" s="105" t="n"/>
      <c r="E261" s="103" t="n"/>
      <c r="F261" s="11" t="inlineStr">
        <is>
          <t>成本指标</t>
        </is>
      </c>
      <c r="G261" s="11" t="inlineStr">
        <is>
          <t>经济成本指标</t>
        </is>
      </c>
      <c r="H261" s="11" t="inlineStr">
        <is>
          <t>成本控制数</t>
        </is>
      </c>
      <c r="I261" s="17" t="inlineStr">
        <is>
          <t>≤</t>
        </is>
      </c>
      <c r="J261" s="17" t="inlineStr">
        <is>
          <t>110</t>
        </is>
      </c>
      <c r="K261" s="17" t="inlineStr">
        <is>
          <t>万元</t>
        </is>
      </c>
      <c r="L261" s="17" t="inlineStr">
        <is>
          <t>10</t>
        </is>
      </c>
      <c r="M261" s="18" t="n"/>
    </row>
    <row r="262" ht="27.1" customHeight="1" s="91">
      <c r="A262" s="96" t="n"/>
      <c r="B262" s="99" t="n"/>
      <c r="C262" s="99" t="n"/>
      <c r="D262" s="106" t="n"/>
      <c r="E262" s="99" t="n"/>
      <c r="F262" s="11" t="inlineStr">
        <is>
          <t>满意度指标</t>
        </is>
      </c>
      <c r="G262" s="11" t="inlineStr">
        <is>
          <t>服务对象满意度指标</t>
        </is>
      </c>
      <c r="H262" s="11" t="inlineStr">
        <is>
          <t>受助对象满意度</t>
        </is>
      </c>
      <c r="I262" s="17" t="inlineStr">
        <is>
          <t>≥</t>
        </is>
      </c>
      <c r="J262" s="17" t="inlineStr">
        <is>
          <t>85</t>
        </is>
      </c>
      <c r="K262" s="17" t="inlineStr">
        <is>
          <t>%</t>
        </is>
      </c>
      <c r="L262" s="17" t="inlineStr">
        <is>
          <t>10</t>
        </is>
      </c>
      <c r="M262" s="18" t="n"/>
    </row>
    <row r="263" ht="27.1" customHeight="1" s="91">
      <c r="A263" s="96" t="n"/>
      <c r="B263" s="11" t="inlineStr">
        <is>
          <t>51068123T000008592949-公共卫生特别服务岗人员经费项目</t>
        </is>
      </c>
      <c r="C263" s="11" t="inlineStr">
        <is>
          <t>318001-广汉市民政局</t>
        </is>
      </c>
      <c r="D263" s="12" t="inlineStr">
        <is>
          <t>42.00</t>
        </is>
      </c>
      <c r="E263" s="11" t="inlineStr">
        <is>
          <t>保障8名县级社工岗2022年工资待遇</t>
        </is>
      </c>
      <c r="F263" s="11" t="inlineStr">
        <is>
          <t>产出指标</t>
        </is>
      </c>
      <c r="G263" s="11" t="inlineStr">
        <is>
          <t>质量指标</t>
        </is>
      </c>
      <c r="H263" s="11" t="inlineStr">
        <is>
          <t>保障待遇及时发放</t>
        </is>
      </c>
      <c r="I263" s="17" t="inlineStr">
        <is>
          <t>定性</t>
        </is>
      </c>
      <c r="J263" s="17" t="inlineStr">
        <is>
          <t>优</t>
        </is>
      </c>
      <c r="K263" s="17" t="n"/>
      <c r="L263" s="17" t="inlineStr">
        <is>
          <t>10</t>
        </is>
      </c>
      <c r="M263" s="18" t="n"/>
    </row>
    <row r="264" ht="27.1" customHeight="1" s="91">
      <c r="A264" s="96" t="n"/>
      <c r="B264" s="103" t="n"/>
      <c r="C264" s="103" t="n"/>
      <c r="D264" s="105" t="n"/>
      <c r="E264" s="103" t="n"/>
      <c r="F264" s="11" t="inlineStr">
        <is>
          <t>效益指标</t>
        </is>
      </c>
      <c r="G264" s="11" t="inlineStr">
        <is>
          <t>社会效益指标</t>
        </is>
      </c>
      <c r="H264" s="11" t="inlineStr">
        <is>
          <t>解决高校毕业生就业问题</t>
        </is>
      </c>
      <c r="I264" s="17" t="inlineStr">
        <is>
          <t>定性</t>
        </is>
      </c>
      <c r="J264" s="17" t="inlineStr">
        <is>
          <t>优</t>
        </is>
      </c>
      <c r="K264" s="17" t="n"/>
      <c r="L264" s="17" t="inlineStr">
        <is>
          <t>20</t>
        </is>
      </c>
      <c r="M264" s="18" t="n"/>
    </row>
    <row r="265" ht="19.9" customHeight="1" s="91">
      <c r="A265" s="96" t="n"/>
      <c r="B265" s="103" t="n"/>
      <c r="C265" s="103" t="n"/>
      <c r="D265" s="105" t="n"/>
      <c r="E265" s="103" t="n"/>
      <c r="F265" s="11" t="inlineStr">
        <is>
          <t>产出指标</t>
        </is>
      </c>
      <c r="G265" s="11" t="inlineStr">
        <is>
          <t>数量指标</t>
        </is>
      </c>
      <c r="H265" s="11" t="inlineStr">
        <is>
          <t>保障社工岗人数</t>
        </is>
      </c>
      <c r="I265" s="17" t="inlineStr">
        <is>
          <t>＝</t>
        </is>
      </c>
      <c r="J265" s="17" t="inlineStr">
        <is>
          <t>6</t>
        </is>
      </c>
      <c r="K265" s="17" t="inlineStr">
        <is>
          <t>人数</t>
        </is>
      </c>
      <c r="L265" s="17" t="inlineStr">
        <is>
          <t>20</t>
        </is>
      </c>
      <c r="M265" s="18" t="n"/>
    </row>
    <row r="266" ht="19.9" customHeight="1" s="91">
      <c r="A266" s="96" t="n"/>
      <c r="B266" s="103" t="n"/>
      <c r="C266" s="103" t="n"/>
      <c r="D266" s="105" t="n"/>
      <c r="E266" s="103" t="n"/>
      <c r="F266" s="11" t="inlineStr">
        <is>
          <t>成本指标</t>
        </is>
      </c>
      <c r="G266" s="11" t="inlineStr">
        <is>
          <t>经济成本指标</t>
        </is>
      </c>
      <c r="H266" s="11" t="inlineStr">
        <is>
          <t>成本控制数</t>
        </is>
      </c>
      <c r="I266" s="17" t="inlineStr">
        <is>
          <t>≤</t>
        </is>
      </c>
      <c r="J266" s="17" t="inlineStr">
        <is>
          <t>42</t>
        </is>
      </c>
      <c r="K266" s="17" t="inlineStr">
        <is>
          <t>万元</t>
        </is>
      </c>
      <c r="L266" s="17" t="inlineStr">
        <is>
          <t>20</t>
        </is>
      </c>
      <c r="M266" s="18" t="n"/>
    </row>
    <row r="267" ht="19.9" customHeight="1" s="91">
      <c r="A267" s="96" t="n"/>
      <c r="B267" s="103" t="n"/>
      <c r="C267" s="103" t="n"/>
      <c r="D267" s="105" t="n"/>
      <c r="E267" s="103" t="n"/>
      <c r="F267" s="11" t="inlineStr">
        <is>
          <t>产出指标</t>
        </is>
      </c>
      <c r="G267" s="11" t="inlineStr">
        <is>
          <t>时效指标</t>
        </is>
      </c>
      <c r="H267" s="11" t="inlineStr">
        <is>
          <t>完成时间</t>
        </is>
      </c>
      <c r="I267" s="17" t="inlineStr">
        <is>
          <t>＝</t>
        </is>
      </c>
      <c r="J267" s="17" t="inlineStr">
        <is>
          <t>2025</t>
        </is>
      </c>
      <c r="K267" s="17" t="inlineStr">
        <is>
          <t>年</t>
        </is>
      </c>
      <c r="L267" s="17" t="inlineStr">
        <is>
          <t>10</t>
        </is>
      </c>
      <c r="M267" s="18" t="n"/>
    </row>
    <row r="268" ht="19.9" customHeight="1" s="91">
      <c r="A268" s="96" t="n"/>
      <c r="B268" s="99" t="n"/>
      <c r="C268" s="99" t="n"/>
      <c r="D268" s="106" t="n"/>
      <c r="E268" s="99" t="n"/>
      <c r="F268" s="11" t="inlineStr">
        <is>
          <t>满意度指标</t>
        </is>
      </c>
      <c r="G268" s="11" t="inlineStr">
        <is>
          <t>满意度指标</t>
        </is>
      </c>
      <c r="H268" s="11" t="inlineStr">
        <is>
          <t>招募人员满意度</t>
        </is>
      </c>
      <c r="I268" s="17" t="inlineStr">
        <is>
          <t>≥</t>
        </is>
      </c>
      <c r="J268" s="17" t="inlineStr">
        <is>
          <t>90</t>
        </is>
      </c>
      <c r="K268" s="17" t="inlineStr">
        <is>
          <t>%</t>
        </is>
      </c>
      <c r="L268" s="17" t="inlineStr">
        <is>
          <t>10</t>
        </is>
      </c>
      <c r="M268" s="18" t="n"/>
    </row>
    <row r="269" ht="19.9" customHeight="1" s="91">
      <c r="A269" s="96" t="n"/>
      <c r="B269" s="11" t="inlineStr">
        <is>
          <t>51068123T000008917865-春节慰问（新）</t>
        </is>
      </c>
      <c r="C269" s="11" t="inlineStr">
        <is>
          <t>318001-广汉市民政局</t>
        </is>
      </c>
      <c r="D269" s="12" t="inlineStr">
        <is>
          <t>26.20</t>
        </is>
      </c>
      <c r="E269" s="11" t="inlineStr">
        <is>
          <t>2025年春节慰问，保障低保户、特困人员、困难儿童等群众的春节生活。</t>
        </is>
      </c>
      <c r="F269" s="11" t="inlineStr">
        <is>
          <t>产出指标</t>
        </is>
      </c>
      <c r="G269" s="11" t="inlineStr">
        <is>
          <t>数量指标</t>
        </is>
      </c>
      <c r="H269" s="11" t="inlineStr">
        <is>
          <t>春节慰问人次</t>
        </is>
      </c>
      <c r="I269" s="17" t="inlineStr">
        <is>
          <t>≥</t>
        </is>
      </c>
      <c r="J269" s="17" t="inlineStr">
        <is>
          <t>155</t>
        </is>
      </c>
      <c r="K269" s="17" t="inlineStr">
        <is>
          <t>人次</t>
        </is>
      </c>
      <c r="L269" s="17" t="inlineStr">
        <is>
          <t>10</t>
        </is>
      </c>
      <c r="M269" s="18" t="n"/>
    </row>
    <row r="270" ht="27.1" customHeight="1" s="91">
      <c r="A270" s="96" t="n"/>
      <c r="B270" s="103" t="n"/>
      <c r="C270" s="103" t="n"/>
      <c r="D270" s="105" t="n"/>
      <c r="E270" s="103" t="n"/>
      <c r="F270" s="11" t="inlineStr">
        <is>
          <t>效益指标</t>
        </is>
      </c>
      <c r="G270" s="11" t="inlineStr">
        <is>
          <t>社会效益指标</t>
        </is>
      </c>
      <c r="H270" s="11" t="inlineStr">
        <is>
          <t>保障春节群众生活</t>
        </is>
      </c>
      <c r="I270" s="17" t="inlineStr">
        <is>
          <t>定性</t>
        </is>
      </c>
      <c r="J270" s="17" t="inlineStr">
        <is>
          <t>优</t>
        </is>
      </c>
      <c r="K270" s="17" t="n"/>
      <c r="L270" s="17" t="inlineStr">
        <is>
          <t>20</t>
        </is>
      </c>
      <c r="M270" s="18" t="n"/>
    </row>
    <row r="271" ht="19.9" customHeight="1" s="91">
      <c r="A271" s="96" t="n"/>
      <c r="B271" s="103" t="n"/>
      <c r="C271" s="103" t="n"/>
      <c r="D271" s="105" t="n"/>
      <c r="E271" s="103" t="n"/>
      <c r="F271" s="11" t="inlineStr">
        <is>
          <t>产出指标</t>
        </is>
      </c>
      <c r="G271" s="11" t="inlineStr">
        <is>
          <t>时效指标</t>
        </is>
      </c>
      <c r="H271" s="11" t="inlineStr">
        <is>
          <t>2025年春节完成</t>
        </is>
      </c>
      <c r="I271" s="17" t="inlineStr">
        <is>
          <t>＝</t>
        </is>
      </c>
      <c r="J271" s="17" t="inlineStr">
        <is>
          <t>2</t>
        </is>
      </c>
      <c r="K271" s="17" t="inlineStr">
        <is>
          <t>月</t>
        </is>
      </c>
      <c r="L271" s="17" t="inlineStr">
        <is>
          <t>10</t>
        </is>
      </c>
      <c r="M271" s="18" t="n"/>
    </row>
    <row r="272" ht="19.9" customHeight="1" s="91">
      <c r="A272" s="96" t="n"/>
      <c r="B272" s="103" t="n"/>
      <c r="C272" s="103" t="n"/>
      <c r="D272" s="105" t="n"/>
      <c r="E272" s="103" t="n"/>
      <c r="F272" s="11" t="inlineStr">
        <is>
          <t>满意度指标</t>
        </is>
      </c>
      <c r="G272" s="11" t="inlineStr">
        <is>
          <t>满意度指标</t>
        </is>
      </c>
      <c r="H272" s="11" t="inlineStr">
        <is>
          <t>慰问群众满意度</t>
        </is>
      </c>
      <c r="I272" s="17" t="inlineStr">
        <is>
          <t>≥</t>
        </is>
      </c>
      <c r="J272" s="17" t="inlineStr">
        <is>
          <t>90</t>
        </is>
      </c>
      <c r="K272" s="17" t="inlineStr">
        <is>
          <t>%</t>
        </is>
      </c>
      <c r="L272" s="17" t="inlineStr">
        <is>
          <t>10</t>
        </is>
      </c>
      <c r="M272" s="18" t="n"/>
    </row>
    <row r="273" ht="19.9" customHeight="1" s="91">
      <c r="A273" s="96" t="n"/>
      <c r="B273" s="103" t="n"/>
      <c r="C273" s="103" t="n"/>
      <c r="D273" s="105" t="n"/>
      <c r="E273" s="103" t="n"/>
      <c r="F273" s="11" t="inlineStr">
        <is>
          <t>产出指标</t>
        </is>
      </c>
      <c r="G273" s="11" t="inlineStr">
        <is>
          <t>质量指标</t>
        </is>
      </c>
      <c r="H273" s="11" t="inlineStr">
        <is>
          <t>慰问认定准确率</t>
        </is>
      </c>
      <c r="I273" s="17" t="inlineStr">
        <is>
          <t>＝</t>
        </is>
      </c>
      <c r="J273" s="17" t="inlineStr">
        <is>
          <t>100</t>
        </is>
      </c>
      <c r="K273" s="17" t="inlineStr">
        <is>
          <t>%</t>
        </is>
      </c>
      <c r="L273" s="17" t="inlineStr">
        <is>
          <t>20</t>
        </is>
      </c>
      <c r="M273" s="18" t="n"/>
    </row>
    <row r="274" ht="19.9" customHeight="1" s="91">
      <c r="A274" s="96" t="n"/>
      <c r="B274" s="99" t="n"/>
      <c r="C274" s="99" t="n"/>
      <c r="D274" s="106" t="n"/>
      <c r="E274" s="99" t="n"/>
      <c r="F274" s="11" t="inlineStr">
        <is>
          <t>成本指标</t>
        </is>
      </c>
      <c r="G274" s="11" t="inlineStr">
        <is>
          <t>经济成本指标</t>
        </is>
      </c>
      <c r="H274" s="11" t="inlineStr">
        <is>
          <t>慰问成本控制数</t>
        </is>
      </c>
      <c r="I274" s="17" t="inlineStr">
        <is>
          <t>≤</t>
        </is>
      </c>
      <c r="J274" s="17" t="inlineStr">
        <is>
          <t>26.2</t>
        </is>
      </c>
      <c r="K274" s="17" t="inlineStr">
        <is>
          <t>万元</t>
        </is>
      </c>
      <c r="L274" s="17" t="inlineStr">
        <is>
          <t>20</t>
        </is>
      </c>
      <c r="M274" s="18" t="n"/>
    </row>
    <row r="275" ht="33.9" customHeight="1" s="91">
      <c r="A275" s="96" t="n"/>
      <c r="B275" s="11" t="inlineStr">
        <is>
          <t>51068124R000010182038-退休人员经费</t>
        </is>
      </c>
      <c r="C275" s="11" t="inlineStr">
        <is>
          <t>318001-广汉市民政局</t>
        </is>
      </c>
      <c r="D275" s="12" t="inlineStr">
        <is>
          <t>41.35</t>
        </is>
      </c>
      <c r="E275" s="11" t="inlineStr">
        <is>
          <t>严格执行相关政策，保障工资及时、足额发放或社保及时、足额缴纳，预算编制科学合理，减少结余资金。</t>
        </is>
      </c>
      <c r="F275" s="11" t="inlineStr">
        <is>
          <t>效益指标</t>
        </is>
      </c>
      <c r="G275" s="11" t="inlineStr">
        <is>
          <t>社会效益指标</t>
        </is>
      </c>
      <c r="H275" s="11" t="inlineStr">
        <is>
          <t>足额保障率（参保率）</t>
        </is>
      </c>
      <c r="I275" s="17" t="inlineStr">
        <is>
          <t>＝</t>
        </is>
      </c>
      <c r="J275" s="17" t="inlineStr">
        <is>
          <t>100</t>
        </is>
      </c>
      <c r="K275" s="17" t="inlineStr">
        <is>
          <t>%</t>
        </is>
      </c>
      <c r="L275" s="17" t="inlineStr">
        <is>
          <t>30</t>
        </is>
      </c>
      <c r="M275" s="18" t="n"/>
    </row>
    <row r="276" ht="33.9" customHeight="1" s="91">
      <c r="A276" s="96" t="n"/>
      <c r="B276" s="103" t="n"/>
      <c r="C276" s="99" t="n"/>
      <c r="D276" s="106" t="n"/>
      <c r="E276" s="99" t="n"/>
      <c r="F276" s="11" t="inlineStr">
        <is>
          <t>产出指标</t>
        </is>
      </c>
      <c r="G276" s="11" t="inlineStr">
        <is>
          <t>数量指标</t>
        </is>
      </c>
      <c r="H276" s="11" t="inlineStr">
        <is>
          <t>发放（缴纳）覆盖率</t>
        </is>
      </c>
      <c r="I276" s="17" t="inlineStr">
        <is>
          <t>＝</t>
        </is>
      </c>
      <c r="J276" s="17" t="inlineStr">
        <is>
          <t>100</t>
        </is>
      </c>
      <c r="K276" s="17" t="inlineStr">
        <is>
          <t>%</t>
        </is>
      </c>
      <c r="L276" s="17" t="inlineStr">
        <is>
          <t>60</t>
        </is>
      </c>
      <c r="M276" s="18" t="n"/>
    </row>
    <row r="277" ht="33.9" customHeight="1" s="91">
      <c r="A277" s="96" t="n"/>
      <c r="B277" s="103" t="n"/>
      <c r="C277" s="11" t="inlineStr">
        <is>
          <t>318503-广汉市殡仪馆</t>
        </is>
      </c>
      <c r="D277" s="12" t="inlineStr">
        <is>
          <t>0.39</t>
        </is>
      </c>
      <c r="E277" s="11" t="inlineStr">
        <is>
          <t>严格执行相关政策，保障工资及时、足额发放或社保及时、足额缴纳，预算编制科学合理，减少结余资金。</t>
        </is>
      </c>
      <c r="F277" s="11" t="inlineStr">
        <is>
          <t>效益指标</t>
        </is>
      </c>
      <c r="G277" s="11" t="inlineStr">
        <is>
          <t>社会效益指标</t>
        </is>
      </c>
      <c r="H277" s="11" t="inlineStr">
        <is>
          <t>足额保障率（参保率）</t>
        </is>
      </c>
      <c r="I277" s="17" t="inlineStr">
        <is>
          <t>＝</t>
        </is>
      </c>
      <c r="J277" s="17" t="inlineStr">
        <is>
          <t>100</t>
        </is>
      </c>
      <c r="K277" s="17" t="inlineStr">
        <is>
          <t>%</t>
        </is>
      </c>
      <c r="L277" s="17" t="inlineStr">
        <is>
          <t>30</t>
        </is>
      </c>
      <c r="M277" s="18" t="n"/>
    </row>
    <row r="278" ht="33.9" customHeight="1" s="91">
      <c r="A278" s="96" t="n"/>
      <c r="B278" s="103" t="n"/>
      <c r="C278" s="99" t="n"/>
      <c r="D278" s="106" t="n"/>
      <c r="E278" s="99" t="n"/>
      <c r="F278" s="11" t="inlineStr">
        <is>
          <t>产出指标</t>
        </is>
      </c>
      <c r="G278" s="11" t="inlineStr">
        <is>
          <t>数量指标</t>
        </is>
      </c>
      <c r="H278" s="11" t="inlineStr">
        <is>
          <t>发放（缴纳）覆盖率</t>
        </is>
      </c>
      <c r="I278" s="17" t="inlineStr">
        <is>
          <t>＝</t>
        </is>
      </c>
      <c r="J278" s="17" t="inlineStr">
        <is>
          <t>100</t>
        </is>
      </c>
      <c r="K278" s="17" t="inlineStr">
        <is>
          <t>%</t>
        </is>
      </c>
      <c r="L278" s="17" t="inlineStr">
        <is>
          <t>60</t>
        </is>
      </c>
      <c r="M278" s="18" t="n"/>
    </row>
    <row r="279" ht="33.9" customHeight="1" s="91">
      <c r="A279" s="96" t="n"/>
      <c r="B279" s="103" t="n"/>
      <c r="C279" s="11" t="inlineStr">
        <is>
          <t>318504-广汉市龙泉山公墓服务处</t>
        </is>
      </c>
      <c r="D279" s="12" t="inlineStr">
        <is>
          <t>0.21</t>
        </is>
      </c>
      <c r="E279" s="11" t="inlineStr">
        <is>
          <t>严格执行相关政策，保障工资及时、足额发放或社保及时、足额缴纳，预算编制科学合理，减少结余资金。</t>
        </is>
      </c>
      <c r="F279" s="11" t="inlineStr">
        <is>
          <t>效益指标</t>
        </is>
      </c>
      <c r="G279" s="11" t="inlineStr">
        <is>
          <t>社会效益指标</t>
        </is>
      </c>
      <c r="H279" s="11" t="inlineStr">
        <is>
          <t>足额保障率（参保率）</t>
        </is>
      </c>
      <c r="I279" s="17" t="inlineStr">
        <is>
          <t>＝</t>
        </is>
      </c>
      <c r="J279" s="17" t="inlineStr">
        <is>
          <t>100</t>
        </is>
      </c>
      <c r="K279" s="17" t="inlineStr">
        <is>
          <t>%</t>
        </is>
      </c>
      <c r="L279" s="17" t="inlineStr">
        <is>
          <t>30</t>
        </is>
      </c>
      <c r="M279" s="18" t="n"/>
    </row>
    <row r="280" ht="33.9" customHeight="1" s="91">
      <c r="A280" s="96" t="n"/>
      <c r="B280" s="103" t="n"/>
      <c r="C280" s="99" t="n"/>
      <c r="D280" s="106" t="n"/>
      <c r="E280" s="99" t="n"/>
      <c r="F280" s="11" t="inlineStr">
        <is>
          <t>产出指标</t>
        </is>
      </c>
      <c r="G280" s="11" t="inlineStr">
        <is>
          <t>数量指标</t>
        </is>
      </c>
      <c r="H280" s="11" t="inlineStr">
        <is>
          <t>发放（缴纳）覆盖率</t>
        </is>
      </c>
      <c r="I280" s="17" t="inlineStr">
        <is>
          <t>＝</t>
        </is>
      </c>
      <c r="J280" s="17" t="inlineStr">
        <is>
          <t>100</t>
        </is>
      </c>
      <c r="K280" s="17" t="inlineStr">
        <is>
          <t>%</t>
        </is>
      </c>
      <c r="L280" s="17" t="inlineStr">
        <is>
          <t>60</t>
        </is>
      </c>
      <c r="M280" s="18" t="n"/>
    </row>
    <row r="281" ht="33.9" customHeight="1" s="91">
      <c r="A281" s="96" t="n"/>
      <c r="B281" s="103" t="n"/>
      <c r="C281" s="11" t="inlineStr">
        <is>
          <t>318506-广汉市社会福利院</t>
        </is>
      </c>
      <c r="D281" s="12" t="inlineStr">
        <is>
          <t>0.48</t>
        </is>
      </c>
      <c r="E281" s="11" t="inlineStr">
        <is>
          <t>严格执行相关政策，保障工资及时、足额发放或社保及时、足额缴纳，预算编制科学合理，减少结余资金。</t>
        </is>
      </c>
      <c r="F281" s="11" t="inlineStr">
        <is>
          <t>产出指标</t>
        </is>
      </c>
      <c r="G281" s="11" t="inlineStr">
        <is>
          <t>数量指标</t>
        </is>
      </c>
      <c r="H281" s="11" t="inlineStr">
        <is>
          <t>发放（缴纳）覆盖率</t>
        </is>
      </c>
      <c r="I281" s="17" t="inlineStr">
        <is>
          <t>＝</t>
        </is>
      </c>
      <c r="J281" s="17" t="inlineStr">
        <is>
          <t>100</t>
        </is>
      </c>
      <c r="K281" s="17" t="inlineStr">
        <is>
          <t>%</t>
        </is>
      </c>
      <c r="L281" s="17" t="inlineStr">
        <is>
          <t>60</t>
        </is>
      </c>
      <c r="M281" s="18" t="n"/>
    </row>
    <row r="282" ht="33.9" customHeight="1" s="91">
      <c r="A282" s="96" t="n"/>
      <c r="B282" s="99" t="n"/>
      <c r="C282" s="99" t="n"/>
      <c r="D282" s="106" t="n"/>
      <c r="E282" s="99" t="n"/>
      <c r="F282" s="11" t="inlineStr">
        <is>
          <t>效益指标</t>
        </is>
      </c>
      <c r="G282" s="11" t="inlineStr">
        <is>
          <t>社会效益指标</t>
        </is>
      </c>
      <c r="H282" s="11" t="inlineStr">
        <is>
          <t>足额保障率（参保率）</t>
        </is>
      </c>
      <c r="I282" s="17" t="inlineStr">
        <is>
          <t>＝</t>
        </is>
      </c>
      <c r="J282" s="17" t="inlineStr">
        <is>
          <t>100</t>
        </is>
      </c>
      <c r="K282" s="17" t="inlineStr">
        <is>
          <t>%</t>
        </is>
      </c>
      <c r="L282" s="17" t="inlineStr">
        <is>
          <t>30</t>
        </is>
      </c>
      <c r="M282" s="18" t="n"/>
    </row>
    <row r="283" ht="24.4" customHeight="1" s="91">
      <c r="A283" s="96" t="n"/>
      <c r="B283" s="11" t="inlineStr">
        <is>
          <t>51068124T000010275735-广汉市老年助餐网络建设</t>
        </is>
      </c>
      <c r="C283" s="11" t="inlineStr">
        <is>
          <t>318001-广汉市民政局</t>
        </is>
      </c>
      <c r="D283" s="12" t="inlineStr">
        <is>
          <t>30.00</t>
        </is>
      </c>
      <c r="E283" s="11" t="inlineStr">
        <is>
          <t>构建“中央厨房+二级厨房+助餐点+送餐入户”的老年助餐服务网络，逐步满足高龄、空巢、失能等老年人助餐配餐服务需求，有效满足老年人多层次、多样化的社区居家养老服务需求，提升老年人的幸福感和获得感。</t>
        </is>
      </c>
      <c r="F283" s="11" t="inlineStr">
        <is>
          <t>产出指标</t>
        </is>
      </c>
      <c r="G283" s="11" t="inlineStr">
        <is>
          <t>时效指标</t>
        </is>
      </c>
      <c r="H283" s="11" t="inlineStr">
        <is>
          <t>支出及时性</t>
        </is>
      </c>
      <c r="I283" s="17" t="inlineStr">
        <is>
          <t>定性</t>
        </is>
      </c>
      <c r="J283" s="17" t="inlineStr">
        <is>
          <t>优</t>
        </is>
      </c>
      <c r="K283" s="17" t="n"/>
      <c r="L283" s="17" t="inlineStr">
        <is>
          <t>20</t>
        </is>
      </c>
      <c r="M283" s="18" t="n"/>
    </row>
    <row r="284" ht="24.4" customHeight="1" s="91">
      <c r="A284" s="96" t="n"/>
      <c r="B284" s="103" t="n"/>
      <c r="C284" s="103" t="n"/>
      <c r="D284" s="105" t="n"/>
      <c r="E284" s="103" t="n"/>
      <c r="F284" s="11" t="inlineStr">
        <is>
          <t>产出指标</t>
        </is>
      </c>
      <c r="G284" s="11" t="inlineStr">
        <is>
          <t>数量指标</t>
        </is>
      </c>
      <c r="H284" s="11" t="inlineStr">
        <is>
          <t>助餐机构数</t>
        </is>
      </c>
      <c r="I284" s="17" t="inlineStr">
        <is>
          <t>≥</t>
        </is>
      </c>
      <c r="J284" s="17" t="inlineStr">
        <is>
          <t>5</t>
        </is>
      </c>
      <c r="K284" s="17" t="inlineStr">
        <is>
          <t>个</t>
        </is>
      </c>
      <c r="L284" s="17" t="inlineStr">
        <is>
          <t>20</t>
        </is>
      </c>
      <c r="M284" s="18" t="n"/>
    </row>
    <row r="285" ht="24.4" customHeight="1" s="91">
      <c r="A285" s="96" t="n"/>
      <c r="B285" s="103" t="n"/>
      <c r="C285" s="103" t="n"/>
      <c r="D285" s="105" t="n"/>
      <c r="E285" s="103" t="n"/>
      <c r="F285" s="11" t="inlineStr">
        <is>
          <t>成本指标</t>
        </is>
      </c>
      <c r="G285" s="11" t="inlineStr">
        <is>
          <t>经济成本指标</t>
        </is>
      </c>
      <c r="H285" s="11" t="inlineStr">
        <is>
          <t>成本控制数</t>
        </is>
      </c>
      <c r="I285" s="17" t="inlineStr">
        <is>
          <t>≤</t>
        </is>
      </c>
      <c r="J285" s="17" t="inlineStr">
        <is>
          <t>89</t>
        </is>
      </c>
      <c r="K285" s="17" t="inlineStr">
        <is>
          <t>万元</t>
        </is>
      </c>
      <c r="L285" s="17" t="inlineStr">
        <is>
          <t>10</t>
        </is>
      </c>
      <c r="M285" s="18" t="n"/>
    </row>
    <row r="286" ht="24.4" customHeight="1" s="91">
      <c r="A286" s="96" t="n"/>
      <c r="B286" s="103" t="n"/>
      <c r="C286" s="103" t="n"/>
      <c r="D286" s="105" t="n"/>
      <c r="E286" s="103" t="n"/>
      <c r="F286" s="11" t="inlineStr">
        <is>
          <t>产出指标</t>
        </is>
      </c>
      <c r="G286" s="11" t="inlineStr">
        <is>
          <t>质量指标</t>
        </is>
      </c>
      <c r="H286" s="11" t="inlineStr">
        <is>
          <t>补贴发放准确率</t>
        </is>
      </c>
      <c r="I286" s="17" t="inlineStr">
        <is>
          <t>＝</t>
        </is>
      </c>
      <c r="J286" s="17" t="inlineStr">
        <is>
          <t>100</t>
        </is>
      </c>
      <c r="K286" s="17" t="inlineStr">
        <is>
          <t>%</t>
        </is>
      </c>
      <c r="L286" s="17" t="inlineStr">
        <is>
          <t>20</t>
        </is>
      </c>
      <c r="M286" s="18" t="n"/>
    </row>
    <row r="287" ht="27.1" customHeight="1" s="91">
      <c r="A287" s="96" t="n"/>
      <c r="B287" s="99" t="n"/>
      <c r="C287" s="99" t="n"/>
      <c r="D287" s="106" t="n"/>
      <c r="E287" s="99" t="n"/>
      <c r="F287" s="11" t="inlineStr">
        <is>
          <t>效益指标</t>
        </is>
      </c>
      <c r="G287" s="11" t="inlineStr">
        <is>
          <t>社会效益指标</t>
        </is>
      </c>
      <c r="H287" s="11" t="inlineStr">
        <is>
          <t>有效满足老年人助餐服务需求</t>
        </is>
      </c>
      <c r="I287" s="17" t="inlineStr">
        <is>
          <t>定性</t>
        </is>
      </c>
      <c r="J287" s="17" t="inlineStr">
        <is>
          <t>优</t>
        </is>
      </c>
      <c r="K287" s="17" t="n"/>
      <c r="L287" s="17" t="inlineStr">
        <is>
          <t>20</t>
        </is>
      </c>
      <c r="M287" s="18" t="n"/>
    </row>
    <row r="288" ht="60.05" customHeight="1" s="91">
      <c r="A288" s="96" t="n"/>
      <c r="B288" s="11" t="inlineStr">
        <is>
          <t>51068124T000010469392-流浪乞讨人员救助项目（民政）</t>
        </is>
      </c>
      <c r="C288" s="11" t="inlineStr">
        <is>
          <t>318001-广汉市民政局</t>
        </is>
      </c>
      <c r="D288" s="12" t="inlineStr">
        <is>
          <t>38.25</t>
        </is>
      </c>
      <c r="E288" s="11" t="inlineStr">
        <is>
          <t xml:space="preserve">  救助对象保障支出；救助人员心理疏导、异常行为矫治、生活技能教导，未成年人救助保护等支出共计需85万元（其中上级资金46.75万元，本级财政配套38.25万元）：支付由救助站街面救助、各镇街及公安机关送来的、其他地区送返的各类救助人员衣（四季服装、鞋、内衣品等）、食（保障一日三餐、水果、饮用水、外出救助矿泉水及其他为街面救助人员准备的食品、日常药品等）、住（用于支付购买救助人员床上用品、洗漱用品、床及临时安置住宿等）、查找核实救助人员身份信息、联系亲属、购买往返交通工具票、护送无正常行为能力的救助人员和接领救助人员返乡产生的费用等。对救助人员和未成年人开展特殊性心理疏导、异常行为矫治、生活技能教导，救助保护、临时安置、紧急庇护、安全防范、文化教育培训及相关器材、设备等。</t>
        </is>
      </c>
      <c r="F288" s="11" t="inlineStr">
        <is>
          <t>产出指标</t>
        </is>
      </c>
      <c r="G288" s="11" t="inlineStr">
        <is>
          <t>质量指标</t>
        </is>
      </c>
      <c r="H288" s="11" t="inlineStr">
        <is>
          <t>流浪乞讨人员认定准确率</t>
        </is>
      </c>
      <c r="I288" s="17" t="inlineStr">
        <is>
          <t>＝</t>
        </is>
      </c>
      <c r="J288" s="17" t="inlineStr">
        <is>
          <t>100</t>
        </is>
      </c>
      <c r="K288" s="17" t="inlineStr">
        <is>
          <t>%</t>
        </is>
      </c>
      <c r="L288" s="17" t="inlineStr">
        <is>
          <t>20</t>
        </is>
      </c>
      <c r="M288" s="18" t="n"/>
    </row>
    <row r="289" ht="60.05" customHeight="1" s="91">
      <c r="A289" s="96" t="n"/>
      <c r="B289" s="103" t="n"/>
      <c r="C289" s="103" t="n"/>
      <c r="D289" s="105" t="n"/>
      <c r="E289" s="103" t="n"/>
      <c r="F289" s="11" t="inlineStr">
        <is>
          <t>效益指标</t>
        </is>
      </c>
      <c r="G289" s="11" t="inlineStr">
        <is>
          <t>社会效益指标</t>
        </is>
      </c>
      <c r="H289" s="11" t="inlineStr">
        <is>
          <t>保障流浪乞讨人员救助</t>
        </is>
      </c>
      <c r="I289" s="17" t="inlineStr">
        <is>
          <t>定性</t>
        </is>
      </c>
      <c r="J289" s="17" t="inlineStr">
        <is>
          <t>优</t>
        </is>
      </c>
      <c r="K289" s="17" t="n"/>
      <c r="L289" s="17" t="inlineStr">
        <is>
          <t>20</t>
        </is>
      </c>
      <c r="M289" s="18" t="n"/>
    </row>
    <row r="290" ht="60.05" customHeight="1" s="91">
      <c r="A290" s="96" t="n"/>
      <c r="B290" s="103" t="n"/>
      <c r="C290" s="103" t="n"/>
      <c r="D290" s="105" t="n"/>
      <c r="E290" s="103" t="n"/>
      <c r="F290" s="11" t="inlineStr">
        <is>
          <t>产出指标</t>
        </is>
      </c>
      <c r="G290" s="11" t="inlineStr">
        <is>
          <t>数量指标</t>
        </is>
      </c>
      <c r="H290" s="11" t="inlineStr">
        <is>
          <t>救助流浪乞讨人员人次</t>
        </is>
      </c>
      <c r="I290" s="17" t="inlineStr">
        <is>
          <t>＜</t>
        </is>
      </c>
      <c r="J290" s="17" t="inlineStr">
        <is>
          <t>200</t>
        </is>
      </c>
      <c r="K290" s="17" t="inlineStr">
        <is>
          <t>人次</t>
        </is>
      </c>
      <c r="L290" s="17" t="inlineStr">
        <is>
          <t>10</t>
        </is>
      </c>
      <c r="M290" s="18" t="n"/>
    </row>
    <row r="291" ht="60.05" customHeight="1" s="91">
      <c r="A291" s="96" t="n"/>
      <c r="B291" s="103" t="n"/>
      <c r="C291" s="103" t="n"/>
      <c r="D291" s="105" t="n"/>
      <c r="E291" s="103" t="n"/>
      <c r="F291" s="11" t="inlineStr">
        <is>
          <t>成本指标</t>
        </is>
      </c>
      <c r="G291" s="11" t="inlineStr">
        <is>
          <t>经济成本指标</t>
        </is>
      </c>
      <c r="H291" s="11" t="inlineStr">
        <is>
          <t>成本控制数</t>
        </is>
      </c>
      <c r="I291" s="17" t="inlineStr">
        <is>
          <t>≤</t>
        </is>
      </c>
      <c r="J291" s="17" t="inlineStr">
        <is>
          <t>38.25</t>
        </is>
      </c>
      <c r="K291" s="17" t="inlineStr">
        <is>
          <t>万元</t>
        </is>
      </c>
      <c r="L291" s="17" t="inlineStr">
        <is>
          <t>20</t>
        </is>
      </c>
      <c r="M291" s="18" t="n"/>
    </row>
    <row r="292" ht="60.05" customHeight="1" s="91">
      <c r="A292" s="96" t="n"/>
      <c r="B292" s="103" t="n"/>
      <c r="C292" s="103" t="n"/>
      <c r="D292" s="105" t="n"/>
      <c r="E292" s="103" t="n"/>
      <c r="F292" s="11" t="inlineStr">
        <is>
          <t>满意度指标</t>
        </is>
      </c>
      <c r="G292" s="11" t="inlineStr">
        <is>
          <t>服务对象满意度指标</t>
        </is>
      </c>
      <c r="H292" s="11" t="inlineStr">
        <is>
          <t>政策知晓率</t>
        </is>
      </c>
      <c r="I292" s="17" t="inlineStr">
        <is>
          <t>≥</t>
        </is>
      </c>
      <c r="J292" s="17" t="inlineStr">
        <is>
          <t>86</t>
        </is>
      </c>
      <c r="K292" s="17" t="inlineStr">
        <is>
          <t>%</t>
        </is>
      </c>
      <c r="L292" s="17" t="inlineStr">
        <is>
          <t>5</t>
        </is>
      </c>
      <c r="M292" s="18" t="n"/>
    </row>
    <row r="293" ht="60.05" customHeight="1" s="91">
      <c r="A293" s="96" t="n"/>
      <c r="B293" s="103" t="n"/>
      <c r="C293" s="103" t="n"/>
      <c r="D293" s="105" t="n"/>
      <c r="E293" s="103" t="n"/>
      <c r="F293" s="11" t="inlineStr">
        <is>
          <t>产出指标</t>
        </is>
      </c>
      <c r="G293" s="11" t="inlineStr">
        <is>
          <t>时效指标</t>
        </is>
      </c>
      <c r="H293" s="11" t="inlineStr">
        <is>
          <t>完成时间</t>
        </is>
      </c>
      <c r="I293" s="17" t="inlineStr">
        <is>
          <t>＝</t>
        </is>
      </c>
      <c r="J293" s="17" t="inlineStr">
        <is>
          <t>1</t>
        </is>
      </c>
      <c r="K293" s="17" t="inlineStr">
        <is>
          <t>年</t>
        </is>
      </c>
      <c r="L293" s="17" t="inlineStr">
        <is>
          <t>10</t>
        </is>
      </c>
      <c r="M293" s="18" t="n"/>
    </row>
    <row r="294" ht="60.05" customHeight="1" s="91">
      <c r="A294" s="96" t="n"/>
      <c r="B294" s="99" t="n"/>
      <c r="C294" s="99" t="n"/>
      <c r="D294" s="106" t="n"/>
      <c r="E294" s="99" t="n"/>
      <c r="F294" s="11" t="inlineStr">
        <is>
          <t>满意度指标</t>
        </is>
      </c>
      <c r="G294" s="11" t="inlineStr">
        <is>
          <t>服务对象满意度指标</t>
        </is>
      </c>
      <c r="H294" s="11" t="inlineStr">
        <is>
          <t>受助人员满意率</t>
        </is>
      </c>
      <c r="I294" s="17" t="inlineStr">
        <is>
          <t>≥</t>
        </is>
      </c>
      <c r="J294" s="17" t="inlineStr">
        <is>
          <t>88</t>
        </is>
      </c>
      <c r="K294" s="17" t="inlineStr">
        <is>
          <t>%</t>
        </is>
      </c>
      <c r="L294" s="17" t="inlineStr">
        <is>
          <t>5</t>
        </is>
      </c>
      <c r="M294" s="18" t="n"/>
    </row>
    <row r="295" ht="40.7" customHeight="1" s="91">
      <c r="A295" s="96" t="n"/>
      <c r="B295" s="11" t="inlineStr">
        <is>
          <t>51068124T000010470552-分散特困人员照料护理费</t>
        </is>
      </c>
      <c r="C295" s="11" t="inlineStr">
        <is>
          <t>318001-广汉市民政局</t>
        </is>
      </c>
      <c r="D295" s="12" t="inlineStr">
        <is>
          <t>116.00</t>
        </is>
      </c>
      <c r="E295" s="11" t="inlineStr">
        <is>
          <t>对全市符合条件的农村公办敬老院及时发放分散供养特困人员照料护理费，应发尽发，切实提高全市农村公办敬老院的管理服务质量。</t>
        </is>
      </c>
      <c r="F295" s="11" t="inlineStr">
        <is>
          <t>效益指标</t>
        </is>
      </c>
      <c r="G295" s="11" t="inlineStr">
        <is>
          <t>社会效益指标</t>
        </is>
      </c>
      <c r="H295" s="11" t="inlineStr">
        <is>
          <t>提升敬老院分散特困照料护理人员获得感</t>
        </is>
      </c>
      <c r="I295" s="17" t="inlineStr">
        <is>
          <t>定性</t>
        </is>
      </c>
      <c r="J295" s="17" t="inlineStr">
        <is>
          <t>优</t>
        </is>
      </c>
      <c r="K295" s="17" t="n"/>
      <c r="L295" s="17" t="inlineStr">
        <is>
          <t>10</t>
        </is>
      </c>
      <c r="M295" s="18" t="n"/>
    </row>
    <row r="296" ht="19.9" customHeight="1" s="91">
      <c r="A296" s="96" t="n"/>
      <c r="B296" s="103" t="n"/>
      <c r="C296" s="103" t="n"/>
      <c r="D296" s="105" t="n"/>
      <c r="E296" s="103" t="n"/>
      <c r="F296" s="11" t="inlineStr">
        <is>
          <t>成本指标</t>
        </is>
      </c>
      <c r="G296" s="11" t="inlineStr">
        <is>
          <t>经济成本指标</t>
        </is>
      </c>
      <c r="H296" s="11" t="inlineStr">
        <is>
          <t>成本控制数</t>
        </is>
      </c>
      <c r="I296" s="17" t="inlineStr">
        <is>
          <t>≤</t>
        </is>
      </c>
      <c r="J296" s="17" t="inlineStr">
        <is>
          <t>116</t>
        </is>
      </c>
      <c r="K296" s="17" t="inlineStr">
        <is>
          <t>万元</t>
        </is>
      </c>
      <c r="L296" s="17" t="inlineStr">
        <is>
          <t>20</t>
        </is>
      </c>
      <c r="M296" s="18" t="n"/>
    </row>
    <row r="297" ht="27.1" customHeight="1" s="91">
      <c r="A297" s="96" t="n"/>
      <c r="B297" s="103" t="n"/>
      <c r="C297" s="103" t="n"/>
      <c r="D297" s="105" t="n"/>
      <c r="E297" s="103" t="n"/>
      <c r="F297" s="11" t="inlineStr">
        <is>
          <t>满意度指标</t>
        </is>
      </c>
      <c r="G297" s="11" t="inlineStr">
        <is>
          <t>服务对象满意度指标</t>
        </is>
      </c>
      <c r="H297" s="11" t="inlineStr">
        <is>
          <t>受益对象满意度</t>
        </is>
      </c>
      <c r="I297" s="17" t="inlineStr">
        <is>
          <t>≥</t>
        </is>
      </c>
      <c r="J297" s="17" t="inlineStr">
        <is>
          <t>85</t>
        </is>
      </c>
      <c r="K297" s="17" t="inlineStr">
        <is>
          <t>%</t>
        </is>
      </c>
      <c r="L297" s="17" t="inlineStr">
        <is>
          <t>5</t>
        </is>
      </c>
      <c r="M297" s="18" t="n"/>
    </row>
    <row r="298" ht="19.9" customHeight="1" s="91">
      <c r="A298" s="96" t="n"/>
      <c r="B298" s="103" t="n"/>
      <c r="C298" s="103" t="n"/>
      <c r="D298" s="105" t="n"/>
      <c r="E298" s="103" t="n"/>
      <c r="F298" s="11" t="inlineStr">
        <is>
          <t>产出指标</t>
        </is>
      </c>
      <c r="G298" s="11" t="inlineStr">
        <is>
          <t>时效指标</t>
        </is>
      </c>
      <c r="H298" s="11" t="inlineStr">
        <is>
          <t>完成时间</t>
        </is>
      </c>
      <c r="I298" s="17" t="inlineStr">
        <is>
          <t>＝</t>
        </is>
      </c>
      <c r="J298" s="17" t="inlineStr">
        <is>
          <t>2025</t>
        </is>
      </c>
      <c r="K298" s="17" t="inlineStr">
        <is>
          <t>年</t>
        </is>
      </c>
      <c r="L298" s="17" t="inlineStr">
        <is>
          <t>10</t>
        </is>
      </c>
      <c r="M298" s="18" t="n"/>
    </row>
    <row r="299" ht="19.9" customHeight="1" s="91">
      <c r="A299" s="96" t="n"/>
      <c r="B299" s="103" t="n"/>
      <c r="C299" s="103" t="n"/>
      <c r="D299" s="105" t="n"/>
      <c r="E299" s="103" t="n"/>
      <c r="F299" s="11" t="inlineStr">
        <is>
          <t>产出指标</t>
        </is>
      </c>
      <c r="G299" s="11" t="inlineStr">
        <is>
          <t>数量指标</t>
        </is>
      </c>
      <c r="H299" s="11" t="inlineStr">
        <is>
          <t>支出人数</t>
        </is>
      </c>
      <c r="I299" s="17" t="inlineStr">
        <is>
          <t>≤</t>
        </is>
      </c>
      <c r="J299" s="17" t="inlineStr">
        <is>
          <t>520</t>
        </is>
      </c>
      <c r="K299" s="17" t="inlineStr">
        <is>
          <t>人数</t>
        </is>
      </c>
      <c r="L299" s="17" t="inlineStr">
        <is>
          <t>20</t>
        </is>
      </c>
      <c r="M299" s="18" t="n"/>
    </row>
    <row r="300" ht="27.1" customHeight="1" s="91">
      <c r="A300" s="96" t="n"/>
      <c r="B300" s="103" t="n"/>
      <c r="C300" s="103" t="n"/>
      <c r="D300" s="105" t="n"/>
      <c r="E300" s="103" t="n"/>
      <c r="F300" s="11" t="inlineStr">
        <is>
          <t>效益指标</t>
        </is>
      </c>
      <c r="G300" s="11" t="inlineStr">
        <is>
          <t>社会效益指标</t>
        </is>
      </c>
      <c r="H300" s="11" t="inlineStr">
        <is>
          <t>提高敬老院服务水平</t>
        </is>
      </c>
      <c r="I300" s="17" t="inlineStr">
        <is>
          <t>定性</t>
        </is>
      </c>
      <c r="J300" s="17" t="inlineStr">
        <is>
          <t>优</t>
        </is>
      </c>
      <c r="K300" s="17" t="n"/>
      <c r="L300" s="17" t="inlineStr">
        <is>
          <t>10</t>
        </is>
      </c>
      <c r="M300" s="18" t="n"/>
    </row>
    <row r="301" ht="19.9" customHeight="1" s="91">
      <c r="A301" s="96" t="n"/>
      <c r="B301" s="99" t="n"/>
      <c r="C301" s="99" t="n"/>
      <c r="D301" s="106" t="n"/>
      <c r="E301" s="99" t="n"/>
      <c r="F301" s="11" t="inlineStr">
        <is>
          <t>产出指标</t>
        </is>
      </c>
      <c r="G301" s="11" t="inlineStr">
        <is>
          <t>质量指标</t>
        </is>
      </c>
      <c r="H301" s="11" t="inlineStr">
        <is>
          <t>支付准确率</t>
        </is>
      </c>
      <c r="I301" s="17" t="inlineStr">
        <is>
          <t>＝</t>
        </is>
      </c>
      <c r="J301" s="17" t="inlineStr">
        <is>
          <t>100</t>
        </is>
      </c>
      <c r="K301" s="17" t="inlineStr">
        <is>
          <t>%</t>
        </is>
      </c>
      <c r="L301" s="17" t="inlineStr">
        <is>
          <t>15</t>
        </is>
      </c>
      <c r="M301" s="18" t="n"/>
    </row>
    <row r="302" ht="27.1" customHeight="1" s="91">
      <c r="A302" s="96" t="n"/>
      <c r="B302" s="11" t="inlineStr">
        <is>
          <t>51068124T000010716159-敬老院办公及运转经费</t>
        </is>
      </c>
      <c r="C302" s="11" t="inlineStr">
        <is>
          <t>318001-广汉市民政局</t>
        </is>
      </c>
      <c r="D302" s="12" t="inlineStr">
        <is>
          <t>223.20</t>
        </is>
      </c>
      <c r="E302" s="11" t="inlineStr">
        <is>
          <t>对全市符合条件的农村公办敬老院及时发放运转经费包括办公经费、每月工资和保险费、年终绩效奖，应发尽发，切实提高全市农村公办敬老院的管理服务质量。</t>
        </is>
      </c>
      <c r="F302" s="11" t="inlineStr">
        <is>
          <t>效益指标</t>
        </is>
      </c>
      <c r="G302" s="11" t="inlineStr">
        <is>
          <t>社会效益指标</t>
        </is>
      </c>
      <c r="H302" s="11" t="inlineStr">
        <is>
          <t>提升敬老院服务水平</t>
        </is>
      </c>
      <c r="I302" s="17" t="inlineStr">
        <is>
          <t>定性</t>
        </is>
      </c>
      <c r="J302" s="17" t="inlineStr">
        <is>
          <t>优</t>
        </is>
      </c>
      <c r="K302" s="17" t="n"/>
      <c r="L302" s="17" t="inlineStr">
        <is>
          <t>5</t>
        </is>
      </c>
      <c r="M302" s="18" t="n"/>
    </row>
    <row r="303" ht="19.9" customHeight="1" s="91">
      <c r="A303" s="96" t="n"/>
      <c r="B303" s="103" t="n"/>
      <c r="C303" s="103" t="n"/>
      <c r="D303" s="105" t="n"/>
      <c r="E303" s="103" t="n"/>
      <c r="F303" s="11" t="inlineStr">
        <is>
          <t>产出指标</t>
        </is>
      </c>
      <c r="G303" s="11" t="inlineStr">
        <is>
          <t>时效指标</t>
        </is>
      </c>
      <c r="H303" s="11" t="inlineStr">
        <is>
          <t>完成时间</t>
        </is>
      </c>
      <c r="I303" s="17" t="inlineStr">
        <is>
          <t>＝</t>
        </is>
      </c>
      <c r="J303" s="17" t="inlineStr">
        <is>
          <t>2025</t>
        </is>
      </c>
      <c r="K303" s="17" t="inlineStr">
        <is>
          <t>年</t>
        </is>
      </c>
      <c r="L303" s="17" t="inlineStr">
        <is>
          <t>10</t>
        </is>
      </c>
      <c r="M303" s="18" t="n"/>
    </row>
    <row r="304" ht="27.1" customHeight="1" s="91">
      <c r="A304" s="96" t="n"/>
      <c r="B304" s="103" t="n"/>
      <c r="C304" s="103" t="n"/>
      <c r="D304" s="105" t="n"/>
      <c r="E304" s="103" t="n"/>
      <c r="F304" s="11" t="inlineStr">
        <is>
          <t>效益指标</t>
        </is>
      </c>
      <c r="G304" s="11" t="inlineStr">
        <is>
          <t>社会效益指标</t>
        </is>
      </c>
      <c r="H304" s="11" t="inlineStr">
        <is>
          <t>提高敬老院办公效率</t>
        </is>
      </c>
      <c r="I304" s="17" t="inlineStr">
        <is>
          <t>定性</t>
        </is>
      </c>
      <c r="J304" s="17" t="inlineStr">
        <is>
          <t>优</t>
        </is>
      </c>
      <c r="K304" s="17" t="n"/>
      <c r="L304" s="17" t="inlineStr">
        <is>
          <t>5</t>
        </is>
      </c>
      <c r="M304" s="18" t="n"/>
    </row>
    <row r="305" ht="27.1" customHeight="1" s="91">
      <c r="A305" s="96" t="n"/>
      <c r="B305" s="103" t="n"/>
      <c r="C305" s="103" t="n"/>
      <c r="D305" s="105" t="n"/>
      <c r="E305" s="103" t="n"/>
      <c r="F305" s="11" t="inlineStr">
        <is>
          <t>产出指标</t>
        </is>
      </c>
      <c r="G305" s="11" t="inlineStr">
        <is>
          <t>数量指标</t>
        </is>
      </c>
      <c r="H305" s="11" t="inlineStr">
        <is>
          <t>运转经费支出机构数</t>
        </is>
      </c>
      <c r="I305" s="17" t="inlineStr">
        <is>
          <t>＝</t>
        </is>
      </c>
      <c r="J305" s="17" t="inlineStr">
        <is>
          <t>9</t>
        </is>
      </c>
      <c r="K305" s="17" t="inlineStr">
        <is>
          <t>个</t>
        </is>
      </c>
      <c r="L305" s="17" t="inlineStr">
        <is>
          <t>5</t>
        </is>
      </c>
      <c r="M305" s="18" t="n"/>
    </row>
    <row r="306" ht="19.9" customHeight="1" s="91">
      <c r="A306" s="96" t="n"/>
      <c r="B306" s="103" t="n"/>
      <c r="C306" s="103" t="n"/>
      <c r="D306" s="105" t="n"/>
      <c r="E306" s="103" t="n"/>
      <c r="F306" s="11" t="inlineStr">
        <is>
          <t>成本指标</t>
        </is>
      </c>
      <c r="G306" s="11" t="inlineStr">
        <is>
          <t>经济成本指标</t>
        </is>
      </c>
      <c r="H306" s="11" t="inlineStr">
        <is>
          <t>成本控制数</t>
        </is>
      </c>
      <c r="I306" s="17" t="inlineStr">
        <is>
          <t>≤</t>
        </is>
      </c>
      <c r="J306" s="17" t="inlineStr">
        <is>
          <t>223.2</t>
        </is>
      </c>
      <c r="K306" s="17" t="inlineStr">
        <is>
          <t>万元</t>
        </is>
      </c>
      <c r="L306" s="17" t="inlineStr">
        <is>
          <t>20</t>
        </is>
      </c>
      <c r="M306" s="18" t="n"/>
    </row>
    <row r="307" ht="27.1" customHeight="1" s="91">
      <c r="A307" s="96" t="n"/>
      <c r="B307" s="103" t="n"/>
      <c r="C307" s="103" t="n"/>
      <c r="D307" s="105" t="n"/>
      <c r="E307" s="103" t="n"/>
      <c r="F307" s="11" t="inlineStr">
        <is>
          <t>产出指标</t>
        </is>
      </c>
      <c r="G307" s="11" t="inlineStr">
        <is>
          <t>数量指标</t>
        </is>
      </c>
      <c r="H307" s="11" t="inlineStr">
        <is>
          <t>运转经费支出人数</t>
        </is>
      </c>
      <c r="I307" s="17" t="inlineStr">
        <is>
          <t>≤</t>
        </is>
      </c>
      <c r="J307" s="17" t="inlineStr">
        <is>
          <t>90</t>
        </is>
      </c>
      <c r="K307" s="17" t="inlineStr">
        <is>
          <t>人</t>
        </is>
      </c>
      <c r="L307" s="17" t="inlineStr">
        <is>
          <t>15</t>
        </is>
      </c>
      <c r="M307" s="18" t="n"/>
    </row>
    <row r="308" ht="27.1" customHeight="1" s="91">
      <c r="A308" s="96" t="n"/>
      <c r="B308" s="103" t="n"/>
      <c r="C308" s="103" t="n"/>
      <c r="D308" s="105" t="n"/>
      <c r="E308" s="103" t="n"/>
      <c r="F308" s="11" t="inlineStr">
        <is>
          <t>效益指标</t>
        </is>
      </c>
      <c r="G308" s="11" t="inlineStr">
        <is>
          <t>社会效益指标</t>
        </is>
      </c>
      <c r="H308" s="11" t="inlineStr">
        <is>
          <t>保障工作人员基本工资</t>
        </is>
      </c>
      <c r="I308" s="17" t="inlineStr">
        <is>
          <t>定性</t>
        </is>
      </c>
      <c r="J308" s="17" t="inlineStr">
        <is>
          <t>优</t>
        </is>
      </c>
      <c r="K308" s="17" t="n"/>
      <c r="L308" s="17" t="inlineStr">
        <is>
          <t>5</t>
        </is>
      </c>
      <c r="M308" s="18" t="n"/>
    </row>
    <row r="309" ht="27.1" customHeight="1" s="91">
      <c r="A309" s="96" t="n"/>
      <c r="B309" s="103" t="n"/>
      <c r="C309" s="103" t="n"/>
      <c r="D309" s="105" t="n"/>
      <c r="E309" s="103" t="n"/>
      <c r="F309" s="11" t="inlineStr">
        <is>
          <t>效益指标</t>
        </is>
      </c>
      <c r="G309" s="11" t="inlineStr">
        <is>
          <t>社会效益指标</t>
        </is>
      </c>
      <c r="H309" s="11" t="inlineStr">
        <is>
          <t>提升敬老院工作人员获得感</t>
        </is>
      </c>
      <c r="I309" s="17" t="inlineStr">
        <is>
          <t>定性</t>
        </is>
      </c>
      <c r="J309" s="17" t="inlineStr">
        <is>
          <t>优</t>
        </is>
      </c>
      <c r="K309" s="17" t="n"/>
      <c r="L309" s="17" t="inlineStr">
        <is>
          <t>5</t>
        </is>
      </c>
      <c r="M309" s="18" t="n"/>
    </row>
    <row r="310" ht="27.1" customHeight="1" s="91">
      <c r="A310" s="96" t="n"/>
      <c r="B310" s="103" t="n"/>
      <c r="C310" s="103" t="n"/>
      <c r="D310" s="105" t="n"/>
      <c r="E310" s="103" t="n"/>
      <c r="F310" s="11" t="inlineStr">
        <is>
          <t>产出指标</t>
        </is>
      </c>
      <c r="G310" s="11" t="inlineStr">
        <is>
          <t>数量指标</t>
        </is>
      </c>
      <c r="H310" s="11" t="inlineStr">
        <is>
          <t>办公经费支出人数</t>
        </is>
      </c>
      <c r="I310" s="17" t="inlineStr">
        <is>
          <t>≤</t>
        </is>
      </c>
      <c r="J310" s="17" t="inlineStr">
        <is>
          <t>500</t>
        </is>
      </c>
      <c r="K310" s="17" t="inlineStr">
        <is>
          <t>人</t>
        </is>
      </c>
      <c r="L310" s="17" t="inlineStr">
        <is>
          <t>15</t>
        </is>
      </c>
      <c r="M310" s="18" t="n"/>
    </row>
    <row r="311" ht="27.1" customHeight="1" s="91">
      <c r="A311" s="96" t="n"/>
      <c r="B311" s="99" t="n"/>
      <c r="C311" s="99" t="n"/>
      <c r="D311" s="106" t="n"/>
      <c r="E311" s="99" t="n"/>
      <c r="F311" s="11" t="inlineStr">
        <is>
          <t>满意度指标</t>
        </is>
      </c>
      <c r="G311" s="11" t="inlineStr">
        <is>
          <t>服务对象满意度指标</t>
        </is>
      </c>
      <c r="H311" s="11" t="inlineStr">
        <is>
          <t>受益对象满意度</t>
        </is>
      </c>
      <c r="I311" s="17" t="inlineStr">
        <is>
          <t>≥</t>
        </is>
      </c>
      <c r="J311" s="17" t="inlineStr">
        <is>
          <t>85</t>
        </is>
      </c>
      <c r="K311" s="17" t="inlineStr">
        <is>
          <t>%</t>
        </is>
      </c>
      <c r="L311" s="17" t="inlineStr">
        <is>
          <t>5</t>
        </is>
      </c>
      <c r="M311" s="18" t="n"/>
    </row>
    <row r="312" ht="67.8" customHeight="1" s="91">
      <c r="A312" s="96" t="n"/>
      <c r="B312" s="11" t="inlineStr">
        <is>
          <t>51068124T000010716170-集中特困人员照料护理费</t>
        </is>
      </c>
      <c r="C312" s="11" t="inlineStr">
        <is>
          <t>318001-广汉市民政局</t>
        </is>
      </c>
      <c r="D312" s="12" t="inlineStr">
        <is>
          <t>150.00</t>
        </is>
      </c>
      <c r="E312" s="11" t="inlineStr">
        <is>
          <t xml:space="preserve">对全市符合条件的农村公办敬老院及时发放集中供养特困人员照料护理费，应发尽发，切实提高全市农村公办敬老院的管理服务质量。							
</t>
        </is>
      </c>
      <c r="F312" s="11" t="inlineStr">
        <is>
          <t>成本指标</t>
        </is>
      </c>
      <c r="G312" s="11" t="inlineStr">
        <is>
          <t>经济成本指标</t>
        </is>
      </c>
      <c r="H312" s="11" t="inlineStr">
        <is>
          <t>集中供养特困人员照护理费（和敬老院办公及运转经费统筹使用）</t>
        </is>
      </c>
      <c r="I312" s="17" t="inlineStr">
        <is>
          <t>≤</t>
        </is>
      </c>
      <c r="J312" s="17" t="inlineStr">
        <is>
          <t>150</t>
        </is>
      </c>
      <c r="K312" s="17" t="inlineStr">
        <is>
          <t>万元</t>
        </is>
      </c>
      <c r="L312" s="17" t="inlineStr">
        <is>
          <t>20</t>
        </is>
      </c>
      <c r="M312" s="18" t="n"/>
    </row>
    <row r="313" ht="27.1" customHeight="1" s="91">
      <c r="A313" s="96" t="n"/>
      <c r="B313" s="103" t="n"/>
      <c r="C313" s="103" t="n"/>
      <c r="D313" s="105" t="n"/>
      <c r="E313" s="103" t="n"/>
      <c r="F313" s="11" t="inlineStr">
        <is>
          <t>效益指标</t>
        </is>
      </c>
      <c r="G313" s="11" t="inlineStr">
        <is>
          <t>社会效益指标</t>
        </is>
      </c>
      <c r="H313" s="11" t="inlineStr">
        <is>
          <t>提高敬老院服务水平</t>
        </is>
      </c>
      <c r="I313" s="17" t="inlineStr">
        <is>
          <t>定性</t>
        </is>
      </c>
      <c r="J313" s="17" t="inlineStr">
        <is>
          <t>优</t>
        </is>
      </c>
      <c r="K313" s="17" t="n"/>
      <c r="L313" s="17" t="inlineStr">
        <is>
          <t>10</t>
        </is>
      </c>
      <c r="M313" s="18" t="n"/>
    </row>
    <row r="314" ht="19.9" customHeight="1" s="91">
      <c r="A314" s="96" t="n"/>
      <c r="B314" s="103" t="n"/>
      <c r="C314" s="103" t="n"/>
      <c r="D314" s="105" t="n"/>
      <c r="E314" s="103" t="n"/>
      <c r="F314" s="11" t="inlineStr">
        <is>
          <t>产出指标</t>
        </is>
      </c>
      <c r="G314" s="11" t="inlineStr">
        <is>
          <t>质量指标</t>
        </is>
      </c>
      <c r="H314" s="11" t="inlineStr">
        <is>
          <t>资金支付准确率</t>
        </is>
      </c>
      <c r="I314" s="17" t="inlineStr">
        <is>
          <t>＝</t>
        </is>
      </c>
      <c r="J314" s="17" t="inlineStr">
        <is>
          <t>100</t>
        </is>
      </c>
      <c r="K314" s="17" t="inlineStr">
        <is>
          <t>%</t>
        </is>
      </c>
      <c r="L314" s="17" t="inlineStr">
        <is>
          <t>15</t>
        </is>
      </c>
      <c r="M314" s="18" t="n"/>
    </row>
    <row r="315" ht="27.1" customHeight="1" s="91">
      <c r="A315" s="96" t="n"/>
      <c r="B315" s="103" t="n"/>
      <c r="C315" s="103" t="n"/>
      <c r="D315" s="105" t="n"/>
      <c r="E315" s="103" t="n"/>
      <c r="F315" s="11" t="inlineStr">
        <is>
          <t>满意度指标</t>
        </is>
      </c>
      <c r="G315" s="11" t="inlineStr">
        <is>
          <t>服务对象满意度指标</t>
        </is>
      </c>
      <c r="H315" s="11" t="inlineStr">
        <is>
          <t>受益对象满意度</t>
        </is>
      </c>
      <c r="I315" s="17" t="inlineStr">
        <is>
          <t>≥</t>
        </is>
      </c>
      <c r="J315" s="17" t="inlineStr">
        <is>
          <t>85</t>
        </is>
      </c>
      <c r="K315" s="17" t="inlineStr">
        <is>
          <t>%</t>
        </is>
      </c>
      <c r="L315" s="17" t="inlineStr">
        <is>
          <t>5</t>
        </is>
      </c>
      <c r="M315" s="18" t="n"/>
    </row>
    <row r="316" ht="19.9" customHeight="1" s="91">
      <c r="A316" s="96" t="n"/>
      <c r="B316" s="103" t="n"/>
      <c r="C316" s="103" t="n"/>
      <c r="D316" s="105" t="n"/>
      <c r="E316" s="103" t="n"/>
      <c r="F316" s="11" t="inlineStr">
        <is>
          <t>产出指标</t>
        </is>
      </c>
      <c r="G316" s="11" t="inlineStr">
        <is>
          <t>时效指标</t>
        </is>
      </c>
      <c r="H316" s="11" t="inlineStr">
        <is>
          <t>完成时间</t>
        </is>
      </c>
      <c r="I316" s="17" t="inlineStr">
        <is>
          <t>＝</t>
        </is>
      </c>
      <c r="J316" s="17" t="inlineStr">
        <is>
          <t>2025</t>
        </is>
      </c>
      <c r="K316" s="17" t="inlineStr">
        <is>
          <t>年</t>
        </is>
      </c>
      <c r="L316" s="17" t="inlineStr">
        <is>
          <t>10</t>
        </is>
      </c>
      <c r="M316" s="18" t="n"/>
    </row>
    <row r="317" ht="40.7" customHeight="1" s="91">
      <c r="A317" s="96" t="n"/>
      <c r="B317" s="103" t="n"/>
      <c r="C317" s="103" t="n"/>
      <c r="D317" s="105" t="n"/>
      <c r="E317" s="103" t="n"/>
      <c r="F317" s="11" t="inlineStr">
        <is>
          <t>效益指标</t>
        </is>
      </c>
      <c r="G317" s="11" t="inlineStr">
        <is>
          <t>社会效益指标</t>
        </is>
      </c>
      <c r="H317" s="11" t="inlineStr">
        <is>
          <t>提升敬老院集中特困照料护理人员获得感</t>
        </is>
      </c>
      <c r="I317" s="17" t="inlineStr">
        <is>
          <t>定性</t>
        </is>
      </c>
      <c r="J317" s="17" t="inlineStr">
        <is>
          <t>优</t>
        </is>
      </c>
      <c r="K317" s="17" t="n"/>
      <c r="L317" s="17" t="inlineStr">
        <is>
          <t>10</t>
        </is>
      </c>
      <c r="M317" s="18" t="n"/>
    </row>
    <row r="318" ht="19.9" customHeight="1" s="91">
      <c r="A318" s="96" t="n"/>
      <c r="B318" s="99" t="n"/>
      <c r="C318" s="99" t="n"/>
      <c r="D318" s="106" t="n"/>
      <c r="E318" s="99" t="n"/>
      <c r="F318" s="11" t="inlineStr">
        <is>
          <t>产出指标</t>
        </is>
      </c>
      <c r="G318" s="11" t="inlineStr">
        <is>
          <t>数量指标</t>
        </is>
      </c>
      <c r="H318" s="11" t="inlineStr">
        <is>
          <t>支出人数</t>
        </is>
      </c>
      <c r="I318" s="17" t="inlineStr">
        <is>
          <t>≤</t>
        </is>
      </c>
      <c r="J318" s="17" t="inlineStr">
        <is>
          <t>500</t>
        </is>
      </c>
      <c r="K318" s="17" t="inlineStr">
        <is>
          <t>人</t>
        </is>
      </c>
      <c r="L318" s="17" t="inlineStr">
        <is>
          <t>20</t>
        </is>
      </c>
      <c r="M318" s="18" t="n"/>
    </row>
    <row r="319" ht="19.9" customHeight="1" s="91">
      <c r="A319" s="96" t="n"/>
      <c r="B319" s="11" t="inlineStr">
        <is>
          <t>51068124Y000010469236-低保等日常工作经费</t>
        </is>
      </c>
      <c r="C319" s="11" t="inlineStr">
        <is>
          <t>318001-广汉市民政局</t>
        </is>
      </c>
      <c r="D319" s="12" t="inlineStr">
        <is>
          <t>70.60</t>
        </is>
      </c>
      <c r="E319" s="11" t="inlineStr">
        <is>
          <t>保障广汉市民政局低保等日常工作，保障低保、婚姻等业务有序开展。</t>
        </is>
      </c>
      <c r="F319" s="11" t="inlineStr">
        <is>
          <t>产出指标</t>
        </is>
      </c>
      <c r="G319" s="11" t="inlineStr">
        <is>
          <t>时效指标</t>
        </is>
      </c>
      <c r="H319" s="11" t="inlineStr">
        <is>
          <t>完成时间</t>
        </is>
      </c>
      <c r="I319" s="17" t="inlineStr">
        <is>
          <t>＝</t>
        </is>
      </c>
      <c r="J319" s="17" t="inlineStr">
        <is>
          <t>1</t>
        </is>
      </c>
      <c r="K319" s="17" t="inlineStr">
        <is>
          <t>年</t>
        </is>
      </c>
      <c r="L319" s="17" t="inlineStr">
        <is>
          <t>40</t>
        </is>
      </c>
      <c r="M319" s="18" t="n"/>
    </row>
    <row r="320" ht="19.9" customHeight="1" s="91">
      <c r="A320" s="96" t="n"/>
      <c r="B320" s="103" t="n"/>
      <c r="C320" s="103" t="n"/>
      <c r="D320" s="105" t="n"/>
      <c r="E320" s="103" t="n"/>
      <c r="F320" s="11" t="inlineStr">
        <is>
          <t>成本指标</t>
        </is>
      </c>
      <c r="G320" s="11" t="inlineStr">
        <is>
          <t>经济成本指标</t>
        </is>
      </c>
      <c r="H320" s="11" t="inlineStr">
        <is>
          <t>成本控制数</t>
        </is>
      </c>
      <c r="I320" s="17" t="inlineStr">
        <is>
          <t>≤</t>
        </is>
      </c>
      <c r="J320" s="17" t="inlineStr">
        <is>
          <t>30</t>
        </is>
      </c>
      <c r="K320" s="17" t="inlineStr">
        <is>
          <t>万元</t>
        </is>
      </c>
      <c r="L320" s="17" t="inlineStr">
        <is>
          <t>20</t>
        </is>
      </c>
      <c r="M320" s="18" t="n"/>
    </row>
    <row r="321" ht="27.1" customHeight="1" s="91">
      <c r="A321" s="96" t="n"/>
      <c r="B321" s="99" t="n"/>
      <c r="C321" s="99" t="n"/>
      <c r="D321" s="106" t="n"/>
      <c r="E321" s="99" t="n"/>
      <c r="F321" s="11" t="inlineStr">
        <is>
          <t>效益指标</t>
        </is>
      </c>
      <c r="G321" s="11" t="inlineStr">
        <is>
          <t>社会效益指标</t>
        </is>
      </c>
      <c r="H321" s="11" t="inlineStr">
        <is>
          <t>保障民政、民生工作开展</t>
        </is>
      </c>
      <c r="I321" s="17" t="inlineStr">
        <is>
          <t>定性</t>
        </is>
      </c>
      <c r="J321" s="17" t="inlineStr">
        <is>
          <t>优</t>
        </is>
      </c>
      <c r="K321" s="17" t="n"/>
      <c r="L321" s="17" t="inlineStr">
        <is>
          <t>30</t>
        </is>
      </c>
      <c r="M321" s="18" t="n"/>
    </row>
    <row r="322" ht="19.9" customHeight="1" s="91">
      <c r="A322" s="96" t="n"/>
      <c r="B322" s="11" t="inlineStr">
        <is>
          <t>51068124Y000010854853-殡仪馆经营性运转类</t>
        </is>
      </c>
      <c r="C322" s="11" t="inlineStr">
        <is>
          <t>318503-广汉市殡仪馆</t>
        </is>
      </c>
      <c r="D322" s="12" t="inlineStr">
        <is>
          <t>200.00</t>
        </is>
      </c>
      <c r="E322" s="11" t="inlineStr">
        <is>
          <t>保障馆内火化工作正常运行，满足丧属要求</t>
        </is>
      </c>
      <c r="F322" s="11" t="inlineStr">
        <is>
          <t>成本指标</t>
        </is>
      </c>
      <c r="G322" s="11" t="inlineStr">
        <is>
          <t>经济成本指标</t>
        </is>
      </c>
      <c r="H322" s="11" t="inlineStr">
        <is>
          <t>火化成本</t>
        </is>
      </c>
      <c r="I322" s="17" t="inlineStr">
        <is>
          <t>＝</t>
        </is>
      </c>
      <c r="J322" s="17" t="inlineStr">
        <is>
          <t>2000000</t>
        </is>
      </c>
      <c r="K322" s="17" t="inlineStr">
        <is>
          <t>元</t>
        </is>
      </c>
      <c r="L322" s="17" t="inlineStr">
        <is>
          <t>20</t>
        </is>
      </c>
      <c r="M322" s="18" t="n"/>
    </row>
    <row r="323" ht="27.1" customHeight="1" s="91">
      <c r="A323" s="96" t="n"/>
      <c r="B323" s="103" t="n"/>
      <c r="C323" s="103" t="n"/>
      <c r="D323" s="105" t="n"/>
      <c r="E323" s="103" t="n"/>
      <c r="F323" s="11" t="inlineStr">
        <is>
          <t>满意度指标</t>
        </is>
      </c>
      <c r="G323" s="11" t="inlineStr">
        <is>
          <t>满意度指标</t>
        </is>
      </c>
      <c r="H323" s="11" t="inlineStr">
        <is>
          <t>服务对象满意度指标</t>
        </is>
      </c>
      <c r="I323" s="17" t="inlineStr">
        <is>
          <t>≥</t>
        </is>
      </c>
      <c r="J323" s="17" t="inlineStr">
        <is>
          <t>90</t>
        </is>
      </c>
      <c r="K323" s="17" t="inlineStr">
        <is>
          <t>%</t>
        </is>
      </c>
      <c r="L323" s="17" t="inlineStr">
        <is>
          <t>10</t>
        </is>
      </c>
      <c r="M323" s="18" t="n"/>
    </row>
    <row r="324" ht="27.1" customHeight="1" s="91">
      <c r="A324" s="96" t="n"/>
      <c r="B324" s="103" t="n"/>
      <c r="C324" s="103" t="n"/>
      <c r="D324" s="105" t="n"/>
      <c r="E324" s="103" t="n"/>
      <c r="F324" s="11" t="inlineStr">
        <is>
          <t>效益指标</t>
        </is>
      </c>
      <c r="G324" s="11" t="inlineStr">
        <is>
          <t>社会效益指标</t>
        </is>
      </c>
      <c r="H324" s="11" t="inlineStr">
        <is>
          <t>馆内工作正常运行保障率</t>
        </is>
      </c>
      <c r="I324" s="17" t="inlineStr">
        <is>
          <t>＝</t>
        </is>
      </c>
      <c r="J324" s="17" t="inlineStr">
        <is>
          <t>100</t>
        </is>
      </c>
      <c r="K324" s="17" t="inlineStr">
        <is>
          <t>%</t>
        </is>
      </c>
      <c r="L324" s="17" t="inlineStr">
        <is>
          <t>20</t>
        </is>
      </c>
      <c r="M324" s="18" t="n"/>
    </row>
    <row r="325" ht="19.9" customHeight="1" s="91">
      <c r="A325" s="96" t="n"/>
      <c r="B325" s="99" t="n"/>
      <c r="C325" s="99" t="n"/>
      <c r="D325" s="106" t="n"/>
      <c r="E325" s="99" t="n"/>
      <c r="F325" s="11" t="inlineStr">
        <is>
          <t>产出指标</t>
        </is>
      </c>
      <c r="G325" s="11" t="inlineStr">
        <is>
          <t>数量指标</t>
        </is>
      </c>
      <c r="H325" s="11" t="inlineStr">
        <is>
          <t>运行经费总额</t>
        </is>
      </c>
      <c r="I325" s="17" t="inlineStr">
        <is>
          <t>≤</t>
        </is>
      </c>
      <c r="J325" s="17" t="inlineStr">
        <is>
          <t>2000000</t>
        </is>
      </c>
      <c r="K325" s="17" t="inlineStr">
        <is>
          <t>元</t>
        </is>
      </c>
      <c r="L325" s="17" t="inlineStr">
        <is>
          <t>40</t>
        </is>
      </c>
      <c r="M325" s="18" t="n"/>
    </row>
    <row r="326" ht="27.1" customHeight="1" s="91">
      <c r="A326" s="96" t="n"/>
      <c r="B326" s="11" t="inlineStr">
        <is>
          <t>51068125T000012087344-农村互助点建设运营费</t>
        </is>
      </c>
      <c r="C326" s="11" t="inlineStr">
        <is>
          <t>318001-广汉市民政局</t>
        </is>
      </c>
      <c r="D326" s="12" t="inlineStr">
        <is>
          <t>12.00</t>
        </is>
      </c>
      <c r="E326" s="11" t="inlineStr">
        <is>
          <t xml:space="preserve">预计在2024年底之前建设完毕全市15个村级“邻里互助”养老服务点并及时拨付建设运营费用							
</t>
        </is>
      </c>
      <c r="F326" s="11" t="inlineStr">
        <is>
          <t>满意度指标</t>
        </is>
      </c>
      <c r="G326" s="11" t="inlineStr">
        <is>
          <t>服务对象满意度指标</t>
        </is>
      </c>
      <c r="H326" s="11" t="inlineStr">
        <is>
          <t>服务对象的满意度</t>
        </is>
      </c>
      <c r="I326" s="17" t="inlineStr">
        <is>
          <t>≥</t>
        </is>
      </c>
      <c r="J326" s="17" t="inlineStr">
        <is>
          <t>85</t>
        </is>
      </c>
      <c r="K326" s="17" t="inlineStr">
        <is>
          <t>%</t>
        </is>
      </c>
      <c r="L326" s="17" t="inlineStr">
        <is>
          <t>10</t>
        </is>
      </c>
      <c r="M326" s="18" t="n"/>
    </row>
    <row r="327" ht="21.7" customHeight="1" s="91">
      <c r="A327" s="96" t="n"/>
      <c r="B327" s="103" t="n"/>
      <c r="C327" s="103" t="n"/>
      <c r="D327" s="105" t="n"/>
      <c r="E327" s="103" t="n"/>
      <c r="F327" s="11" t="inlineStr">
        <is>
          <t>产出指标</t>
        </is>
      </c>
      <c r="G327" s="11" t="inlineStr">
        <is>
          <t>时效指标</t>
        </is>
      </c>
      <c r="H327" s="11" t="inlineStr">
        <is>
          <t>支出及时性</t>
        </is>
      </c>
      <c r="I327" s="17" t="inlineStr">
        <is>
          <t>定性</t>
        </is>
      </c>
      <c r="J327" s="17" t="inlineStr">
        <is>
          <t>按照合同 要求</t>
        </is>
      </c>
      <c r="K327" s="17" t="n"/>
      <c r="L327" s="17" t="inlineStr">
        <is>
          <t>10</t>
        </is>
      </c>
      <c r="M327" s="18" t="n"/>
    </row>
    <row r="328" ht="21.7" customHeight="1" s="91">
      <c r="A328" s="96" t="n"/>
      <c r="B328" s="103" t="n"/>
      <c r="C328" s="103" t="n"/>
      <c r="D328" s="105" t="n"/>
      <c r="E328" s="103" t="n"/>
      <c r="F328" s="11" t="inlineStr">
        <is>
          <t>效益指标</t>
        </is>
      </c>
      <c r="G328" s="11" t="inlineStr">
        <is>
          <t>社会效益指标</t>
        </is>
      </c>
      <c r="H328" s="11" t="inlineStr">
        <is>
          <t>提升老人幸福感</t>
        </is>
      </c>
      <c r="I328" s="17" t="inlineStr">
        <is>
          <t>定性</t>
        </is>
      </c>
      <c r="J328" s="17" t="inlineStr">
        <is>
          <t>优</t>
        </is>
      </c>
      <c r="K328" s="17" t="n"/>
      <c r="L328" s="17" t="inlineStr">
        <is>
          <t>20</t>
        </is>
      </c>
      <c r="M328" s="18" t="n"/>
    </row>
    <row r="329" ht="21.7" customHeight="1" s="91">
      <c r="A329" s="96" t="n"/>
      <c r="B329" s="103" t="n"/>
      <c r="C329" s="103" t="n"/>
      <c r="D329" s="105" t="n"/>
      <c r="E329" s="103" t="n"/>
      <c r="F329" s="11" t="inlineStr">
        <is>
          <t>产出指标</t>
        </is>
      </c>
      <c r="G329" s="11" t="inlineStr">
        <is>
          <t>数量指标</t>
        </is>
      </c>
      <c r="H329" s="11" t="inlineStr">
        <is>
          <t>邻里互助点个数</t>
        </is>
      </c>
      <c r="I329" s="17" t="inlineStr">
        <is>
          <t>＝</t>
        </is>
      </c>
      <c r="J329" s="17" t="inlineStr">
        <is>
          <t>15</t>
        </is>
      </c>
      <c r="K329" s="17" t="inlineStr">
        <is>
          <t>个</t>
        </is>
      </c>
      <c r="L329" s="17" t="inlineStr">
        <is>
          <t>30</t>
        </is>
      </c>
      <c r="M329" s="18" t="n"/>
    </row>
    <row r="330" ht="21.7" customHeight="1" s="91">
      <c r="A330" s="96" t="n"/>
      <c r="B330" s="99" t="n"/>
      <c r="C330" s="99" t="n"/>
      <c r="D330" s="106" t="n"/>
      <c r="E330" s="99" t="n"/>
      <c r="F330" s="11" t="inlineStr">
        <is>
          <t>成本指标</t>
        </is>
      </c>
      <c r="G330" s="11" t="inlineStr">
        <is>
          <t>经济成本指标</t>
        </is>
      </c>
      <c r="H330" s="11" t="inlineStr">
        <is>
          <t>成本控制数</t>
        </is>
      </c>
      <c r="I330" s="17" t="inlineStr">
        <is>
          <t>≤</t>
        </is>
      </c>
      <c r="J330" s="17" t="inlineStr">
        <is>
          <t>20</t>
        </is>
      </c>
      <c r="K330" s="17" t="inlineStr">
        <is>
          <t>万元</t>
        </is>
      </c>
      <c r="L330" s="17" t="inlineStr">
        <is>
          <t>20</t>
        </is>
      </c>
      <c r="M330" s="18" t="n"/>
    </row>
    <row r="331" ht="19.9" customHeight="1" s="91">
      <c r="A331" s="96" t="n"/>
      <c r="B331" s="11" t="inlineStr">
        <is>
          <t>51068125T000013096836-广汉市地名规划编制</t>
        </is>
      </c>
      <c r="C331" s="11" t="inlineStr">
        <is>
          <t>318001-广汉市民政局</t>
        </is>
      </c>
      <c r="D331" s="12" t="inlineStr">
        <is>
          <t>70.00</t>
        </is>
      </c>
      <c r="E331" s="11" t="inlineStr">
        <is>
          <t>积极做好全市地名命名规则标准制定工作，在已命名地名不变的基础上，明确所有分类地名的命名规则和更名规则。</t>
        </is>
      </c>
      <c r="F331" s="11" t="inlineStr">
        <is>
          <t>成本指标</t>
        </is>
      </c>
      <c r="G331" s="11" t="inlineStr">
        <is>
          <t>经济成本指标</t>
        </is>
      </c>
      <c r="H331" s="11" t="inlineStr">
        <is>
          <t>成本控制数</t>
        </is>
      </c>
      <c r="I331" s="17" t="inlineStr">
        <is>
          <t>≤</t>
        </is>
      </c>
      <c r="J331" s="17" t="inlineStr">
        <is>
          <t>80</t>
        </is>
      </c>
      <c r="K331" s="17" t="inlineStr">
        <is>
          <t>万元</t>
        </is>
      </c>
      <c r="L331" s="17" t="inlineStr">
        <is>
          <t>20</t>
        </is>
      </c>
      <c r="M331" s="18" t="n"/>
    </row>
    <row r="332" ht="19.9" customHeight="1" s="91">
      <c r="A332" s="96" t="n"/>
      <c r="B332" s="103" t="n"/>
      <c r="C332" s="103" t="n"/>
      <c r="D332" s="105" t="n"/>
      <c r="E332" s="103" t="n"/>
      <c r="F332" s="11" t="inlineStr">
        <is>
          <t>产出指标</t>
        </is>
      </c>
      <c r="G332" s="11" t="inlineStr">
        <is>
          <t>时效指标</t>
        </is>
      </c>
      <c r="H332" s="11" t="inlineStr">
        <is>
          <t>完成时间</t>
        </is>
      </c>
      <c r="I332" s="17" t="inlineStr">
        <is>
          <t>＝</t>
        </is>
      </c>
      <c r="J332" s="17" t="inlineStr">
        <is>
          <t>1</t>
        </is>
      </c>
      <c r="K332" s="17" t="inlineStr">
        <is>
          <t>年</t>
        </is>
      </c>
      <c r="L332" s="17" t="inlineStr">
        <is>
          <t>10</t>
        </is>
      </c>
      <c r="M332" s="18" t="n"/>
    </row>
    <row r="333" ht="19.9" customHeight="1" s="91">
      <c r="A333" s="96" t="n"/>
      <c r="B333" s="103" t="n"/>
      <c r="C333" s="103" t="n"/>
      <c r="D333" s="105" t="n"/>
      <c r="E333" s="103" t="n"/>
      <c r="F333" s="11" t="inlineStr">
        <is>
          <t>产出指标</t>
        </is>
      </c>
      <c r="G333" s="11" t="inlineStr">
        <is>
          <t>数量指标</t>
        </is>
      </c>
      <c r="H333" s="11" t="inlineStr">
        <is>
          <t>完成规划数量</t>
        </is>
      </c>
      <c r="I333" s="17" t="inlineStr">
        <is>
          <t>＝</t>
        </is>
      </c>
      <c r="J333" s="17" t="inlineStr">
        <is>
          <t>1</t>
        </is>
      </c>
      <c r="K333" s="17" t="inlineStr">
        <is>
          <t>份</t>
        </is>
      </c>
      <c r="L333" s="17" t="inlineStr">
        <is>
          <t>20</t>
        </is>
      </c>
      <c r="M333" s="18" t="n"/>
    </row>
    <row r="334" ht="40.7" customHeight="1" s="91">
      <c r="A334" s="96" t="n"/>
      <c r="B334" s="103" t="n"/>
      <c r="C334" s="103" t="n"/>
      <c r="D334" s="105" t="n"/>
      <c r="E334" s="103" t="n"/>
      <c r="F334" s="11" t="inlineStr">
        <is>
          <t>产出指标</t>
        </is>
      </c>
      <c r="G334" s="11" t="inlineStr">
        <is>
          <t>质量指标</t>
        </is>
      </c>
      <c r="H334" s="11" t="inlineStr">
        <is>
          <t>规划有可操作性，覆盖所有地名种类</t>
        </is>
      </c>
      <c r="I334" s="17" t="inlineStr">
        <is>
          <t>＝</t>
        </is>
      </c>
      <c r="J334" s="17" t="inlineStr">
        <is>
          <t>100</t>
        </is>
      </c>
      <c r="K334" s="17" t="inlineStr">
        <is>
          <t>%</t>
        </is>
      </c>
      <c r="L334" s="17" t="inlineStr">
        <is>
          <t>10</t>
        </is>
      </c>
      <c r="M334" s="18" t="n"/>
    </row>
    <row r="335" ht="27.1" customHeight="1" s="91">
      <c r="A335" s="96" t="n"/>
      <c r="B335" s="103" t="n"/>
      <c r="C335" s="103" t="n"/>
      <c r="D335" s="105" t="n"/>
      <c r="E335" s="103" t="n"/>
      <c r="F335" s="11" t="inlineStr">
        <is>
          <t>满意度指标</t>
        </is>
      </c>
      <c r="G335" s="11" t="inlineStr">
        <is>
          <t>服务对象满意度指标</t>
        </is>
      </c>
      <c r="H335" s="11" t="inlineStr">
        <is>
          <t>社区群众满意度</t>
        </is>
      </c>
      <c r="I335" s="17" t="inlineStr">
        <is>
          <t>≥</t>
        </is>
      </c>
      <c r="J335" s="17" t="inlineStr">
        <is>
          <t>85</t>
        </is>
      </c>
      <c r="K335" s="17" t="inlineStr">
        <is>
          <t>%</t>
        </is>
      </c>
      <c r="L335" s="17" t="inlineStr">
        <is>
          <t>10</t>
        </is>
      </c>
      <c r="M335" s="18" t="n"/>
    </row>
    <row r="336" ht="27.1" customHeight="1" s="91">
      <c r="A336" s="96" t="n"/>
      <c r="B336" s="99" t="n"/>
      <c r="C336" s="99" t="n"/>
      <c r="D336" s="106" t="n"/>
      <c r="E336" s="99" t="n"/>
      <c r="F336" s="11" t="inlineStr">
        <is>
          <t>效益指标</t>
        </is>
      </c>
      <c r="G336" s="11" t="inlineStr">
        <is>
          <t>社会效益指标</t>
        </is>
      </c>
      <c r="H336" s="11" t="inlineStr">
        <is>
          <t>群众参与规划编制</t>
        </is>
      </c>
      <c r="I336" s="17" t="inlineStr">
        <is>
          <t>定性</t>
        </is>
      </c>
      <c r="J336" s="17" t="inlineStr">
        <is>
          <t>优</t>
        </is>
      </c>
      <c r="K336" s="17" t="n"/>
      <c r="L336" s="17" t="inlineStr">
        <is>
          <t>20</t>
        </is>
      </c>
      <c r="M336" s="18" t="n"/>
    </row>
    <row r="337" ht="27.1" customHeight="1" s="91">
      <c r="A337" s="96" t="n"/>
      <c r="B337" s="11" t="inlineStr">
        <is>
          <t>51068125T000013096844-老人慰问及重大节日活动</t>
        </is>
      </c>
      <c r="C337" s="11" t="inlineStr">
        <is>
          <t>318001-广汉市民政局</t>
        </is>
      </c>
      <c r="D337" s="12" t="inlineStr">
        <is>
          <t>14.00</t>
        </is>
      </c>
      <c r="E337" s="11" t="inlineStr">
        <is>
          <t>慰问全市百岁老人、特殊困难等老人，开展重大节日老年人活动。</t>
        </is>
      </c>
      <c r="F337" s="11" t="inlineStr">
        <is>
          <t>满意度指标</t>
        </is>
      </c>
      <c r="G337" s="11" t="inlineStr">
        <is>
          <t>服务对象满意度指标</t>
        </is>
      </c>
      <c r="H337" s="11" t="inlineStr">
        <is>
          <t>老年服务对象满意度</t>
        </is>
      </c>
      <c r="I337" s="17" t="inlineStr">
        <is>
          <t>≥</t>
        </is>
      </c>
      <c r="J337" s="17" t="inlineStr">
        <is>
          <t>85</t>
        </is>
      </c>
      <c r="K337" s="17" t="inlineStr">
        <is>
          <t>%</t>
        </is>
      </c>
      <c r="L337" s="17" t="inlineStr">
        <is>
          <t>10</t>
        </is>
      </c>
      <c r="M337" s="18" t="n"/>
    </row>
    <row r="338" ht="19.9" customHeight="1" s="91">
      <c r="A338" s="96" t="n"/>
      <c r="B338" s="103" t="n"/>
      <c r="C338" s="103" t="n"/>
      <c r="D338" s="105" t="n"/>
      <c r="E338" s="103" t="n"/>
      <c r="F338" s="11" t="inlineStr">
        <is>
          <t>产出指标</t>
        </is>
      </c>
      <c r="G338" s="11" t="inlineStr">
        <is>
          <t>时效指标</t>
        </is>
      </c>
      <c r="H338" s="11" t="inlineStr">
        <is>
          <t>资金拨付及时性</t>
        </is>
      </c>
      <c r="I338" s="17" t="inlineStr">
        <is>
          <t>定性</t>
        </is>
      </c>
      <c r="J338" s="17" t="inlineStr">
        <is>
          <t>优</t>
        </is>
      </c>
      <c r="K338" s="17" t="n"/>
      <c r="L338" s="17" t="inlineStr">
        <is>
          <t>20</t>
        </is>
      </c>
      <c r="M338" s="18" t="n"/>
    </row>
    <row r="339" ht="19.9" customHeight="1" s="91">
      <c r="A339" s="96" t="n"/>
      <c r="B339" s="103" t="n"/>
      <c r="C339" s="103" t="n"/>
      <c r="D339" s="105" t="n"/>
      <c r="E339" s="103" t="n"/>
      <c r="F339" s="11" t="inlineStr">
        <is>
          <t>成本指标</t>
        </is>
      </c>
      <c r="G339" s="11" t="inlineStr">
        <is>
          <t>经济成本指标</t>
        </is>
      </c>
      <c r="H339" s="11" t="inlineStr">
        <is>
          <t>支出数</t>
        </is>
      </c>
      <c r="I339" s="17" t="inlineStr">
        <is>
          <t>≤</t>
        </is>
      </c>
      <c r="J339" s="17" t="inlineStr">
        <is>
          <t>14</t>
        </is>
      </c>
      <c r="K339" s="17" t="inlineStr">
        <is>
          <t>万元</t>
        </is>
      </c>
      <c r="L339" s="17" t="inlineStr">
        <is>
          <t>20</t>
        </is>
      </c>
      <c r="M339" s="18" t="n"/>
    </row>
    <row r="340" ht="27.1" customHeight="1" s="91">
      <c r="A340" s="96" t="n"/>
      <c r="B340" s="103" t="n"/>
      <c r="C340" s="103" t="n"/>
      <c r="D340" s="105" t="n"/>
      <c r="E340" s="103" t="n"/>
      <c r="F340" s="11" t="inlineStr">
        <is>
          <t>产出指标</t>
        </is>
      </c>
      <c r="G340" s="11" t="inlineStr">
        <is>
          <t>数量指标</t>
        </is>
      </c>
      <c r="H340" s="11" t="inlineStr">
        <is>
          <t>开展慰问活动次数</t>
        </is>
      </c>
      <c r="I340" s="17" t="inlineStr">
        <is>
          <t>≥</t>
        </is>
      </c>
      <c r="J340" s="17" t="inlineStr">
        <is>
          <t>1</t>
        </is>
      </c>
      <c r="K340" s="17" t="inlineStr">
        <is>
          <t>次</t>
        </is>
      </c>
      <c r="L340" s="17" t="inlineStr">
        <is>
          <t>20</t>
        </is>
      </c>
      <c r="M340" s="18" t="n"/>
    </row>
    <row r="341" ht="27.1" customHeight="1" s="91">
      <c r="A341" s="96" t="n"/>
      <c r="B341" s="99" t="n"/>
      <c r="C341" s="99" t="n"/>
      <c r="D341" s="106" t="n"/>
      <c r="E341" s="99" t="n"/>
      <c r="F341" s="11" t="inlineStr">
        <is>
          <t>效益指标</t>
        </is>
      </c>
      <c r="G341" s="11" t="inlineStr">
        <is>
          <t>社会效益指标</t>
        </is>
      </c>
      <c r="H341" s="11" t="inlineStr">
        <is>
          <t>营造“五有”社会氛围</t>
        </is>
      </c>
      <c r="I341" s="17" t="inlineStr">
        <is>
          <t>定性</t>
        </is>
      </c>
      <c r="J341" s="17" t="inlineStr">
        <is>
          <t>优</t>
        </is>
      </c>
      <c r="K341" s="17" t="n"/>
      <c r="L341" s="17" t="inlineStr">
        <is>
          <t>20</t>
        </is>
      </c>
      <c r="M341" s="18" t="n"/>
    </row>
    <row r="342" ht="19.9" customHeight="1" s="91">
      <c r="A342" s="96" t="n"/>
      <c r="B342" s="11" t="inlineStr">
        <is>
          <t>51068125T000013219835-民政部门代管退休人员经费</t>
        </is>
      </c>
      <c r="C342" s="11" t="inlineStr">
        <is>
          <t>318001-广汉市民政局</t>
        </is>
      </c>
      <c r="D342" s="12" t="inlineStr">
        <is>
          <t>42.50</t>
        </is>
      </c>
      <c r="E342" s="11" t="inlineStr">
        <is>
          <t xml:space="preserve">保障广汉市民政局代管6名退休人员生活。							
</t>
        </is>
      </c>
      <c r="F342" s="11" t="inlineStr">
        <is>
          <t>成本指标</t>
        </is>
      </c>
      <c r="G342" s="11" t="inlineStr">
        <is>
          <t>经济成本指标</t>
        </is>
      </c>
      <c r="H342" s="11" t="inlineStr">
        <is>
          <t>成本控制数</t>
        </is>
      </c>
      <c r="I342" s="17" t="inlineStr">
        <is>
          <t>≤</t>
        </is>
      </c>
      <c r="J342" s="17" t="inlineStr">
        <is>
          <t>42.5</t>
        </is>
      </c>
      <c r="K342" s="17" t="inlineStr">
        <is>
          <t>万元</t>
        </is>
      </c>
      <c r="L342" s="17" t="inlineStr">
        <is>
          <t>20</t>
        </is>
      </c>
      <c r="M342" s="18" t="n"/>
    </row>
    <row r="343" ht="27.1" customHeight="1" s="91">
      <c r="A343" s="96" t="n"/>
      <c r="B343" s="103" t="n"/>
      <c r="C343" s="103" t="n"/>
      <c r="D343" s="105" t="n"/>
      <c r="E343" s="103" t="n"/>
      <c r="F343" s="11" t="inlineStr">
        <is>
          <t>效益指标</t>
        </is>
      </c>
      <c r="G343" s="11" t="inlineStr">
        <is>
          <t>社会效益指标</t>
        </is>
      </c>
      <c r="H343" s="11" t="inlineStr">
        <is>
          <t>保障代管退休人员生活</t>
        </is>
      </c>
      <c r="I343" s="17" t="inlineStr">
        <is>
          <t>定性</t>
        </is>
      </c>
      <c r="J343" s="17" t="inlineStr">
        <is>
          <t>优</t>
        </is>
      </c>
      <c r="K343" s="17" t="n"/>
      <c r="L343" s="17" t="inlineStr">
        <is>
          <t>30</t>
        </is>
      </c>
      <c r="M343" s="18" t="n"/>
    </row>
    <row r="344" ht="27.1" customHeight="1" s="91">
      <c r="A344" s="96" t="n"/>
      <c r="B344" s="103" t="n"/>
      <c r="C344" s="103" t="n"/>
      <c r="D344" s="105" t="n"/>
      <c r="E344" s="103" t="n"/>
      <c r="F344" s="11" t="inlineStr">
        <is>
          <t>产出指标</t>
        </is>
      </c>
      <c r="G344" s="11" t="inlineStr">
        <is>
          <t>质量指标</t>
        </is>
      </c>
      <c r="H344" s="11" t="inlineStr">
        <is>
          <t>退休费发放准确率</t>
        </is>
      </c>
      <c r="I344" s="17" t="inlineStr">
        <is>
          <t>＝</t>
        </is>
      </c>
      <c r="J344" s="17" t="inlineStr">
        <is>
          <t>100</t>
        </is>
      </c>
      <c r="K344" s="17" t="inlineStr">
        <is>
          <t>%</t>
        </is>
      </c>
      <c r="L344" s="17" t="inlineStr">
        <is>
          <t>10</t>
        </is>
      </c>
      <c r="M344" s="18" t="n"/>
    </row>
    <row r="345" ht="27.1" customHeight="1" s="91">
      <c r="A345" s="96" t="n"/>
      <c r="B345" s="103" t="n"/>
      <c r="C345" s="103" t="n"/>
      <c r="D345" s="105" t="n"/>
      <c r="E345" s="103" t="n"/>
      <c r="F345" s="11" t="inlineStr">
        <is>
          <t>产出指标</t>
        </is>
      </c>
      <c r="G345" s="11" t="inlineStr">
        <is>
          <t>数量指标</t>
        </is>
      </c>
      <c r="H345" s="11" t="inlineStr">
        <is>
          <t>保障代管退休人员数</t>
        </is>
      </c>
      <c r="I345" s="17" t="inlineStr">
        <is>
          <t>≤</t>
        </is>
      </c>
      <c r="J345" s="17" t="inlineStr">
        <is>
          <t>6</t>
        </is>
      </c>
      <c r="K345" s="17" t="inlineStr">
        <is>
          <t>人</t>
        </is>
      </c>
      <c r="L345" s="17" t="inlineStr">
        <is>
          <t>20</t>
        </is>
      </c>
      <c r="M345" s="18" t="n"/>
    </row>
    <row r="346" ht="27.1" customHeight="1" s="91">
      <c r="A346" s="96" t="n"/>
      <c r="B346" s="99" t="n"/>
      <c r="C346" s="99" t="n"/>
      <c r="D346" s="106" t="n"/>
      <c r="E346" s="99" t="n"/>
      <c r="F346" s="11" t="inlineStr">
        <is>
          <t>产出指标</t>
        </is>
      </c>
      <c r="G346" s="11" t="inlineStr">
        <is>
          <t>时效指标</t>
        </is>
      </c>
      <c r="H346" s="11" t="inlineStr">
        <is>
          <t>退休费发放及时性</t>
        </is>
      </c>
      <c r="I346" s="17" t="inlineStr">
        <is>
          <t>定性</t>
        </is>
      </c>
      <c r="J346" s="17" t="inlineStr">
        <is>
          <t>优</t>
        </is>
      </c>
      <c r="K346" s="17" t="n"/>
      <c r="L346" s="17" t="inlineStr">
        <is>
          <t>10</t>
        </is>
      </c>
      <c r="M346" s="18" t="n"/>
    </row>
    <row r="347" ht="29.8" customHeight="1" s="91">
      <c r="A347" s="96" t="n"/>
      <c r="B347" s="11" t="inlineStr">
        <is>
          <t>51068125T000013265514-经济困难失能老年人集中照护服务项目</t>
        </is>
      </c>
      <c r="C347" s="11" t="inlineStr">
        <is>
          <t>318001-广汉市民政局</t>
        </is>
      </c>
      <c r="D347" s="12" t="inlineStr">
        <is>
          <t>74.78</t>
        </is>
      </c>
      <c r="E347" s="11" t="inlineStr">
        <is>
          <t xml:space="preserve">满足有意愿入住养老机构的经济困难失能老年人集中照护服务需求，明显减轻其家庭照护压力，切实增强经济困难失能老年人及其家庭的获得感、幸福感和安全感。							
</t>
        </is>
      </c>
      <c r="F347" s="11" t="inlineStr">
        <is>
          <t>满意度指标</t>
        </is>
      </c>
      <c r="G347" s="11" t="inlineStr">
        <is>
          <t>满意度指标</t>
        </is>
      </c>
      <c r="H347" s="11" t="inlineStr">
        <is>
          <t>受益对象满意度</t>
        </is>
      </c>
      <c r="I347" s="17" t="inlineStr">
        <is>
          <t>≥</t>
        </is>
      </c>
      <c r="J347" s="17" t="inlineStr">
        <is>
          <t>85</t>
        </is>
      </c>
      <c r="K347" s="17" t="inlineStr">
        <is>
          <t>%</t>
        </is>
      </c>
      <c r="L347" s="17" t="inlineStr">
        <is>
          <t>10</t>
        </is>
      </c>
      <c r="M347" s="18" t="n"/>
    </row>
    <row r="348" ht="29.8" customHeight="1" s="91">
      <c r="A348" s="96" t="n"/>
      <c r="B348" s="103" t="n"/>
      <c r="C348" s="103" t="n"/>
      <c r="D348" s="105" t="n"/>
      <c r="E348" s="103" t="n"/>
      <c r="F348" s="11" t="inlineStr">
        <is>
          <t>产出指标</t>
        </is>
      </c>
      <c r="G348" s="11" t="inlineStr">
        <is>
          <t>质量指标</t>
        </is>
      </c>
      <c r="H348" s="11" t="inlineStr">
        <is>
          <t>补贴发放准确率</t>
        </is>
      </c>
      <c r="I348" s="17" t="inlineStr">
        <is>
          <t>＝</t>
        </is>
      </c>
      <c r="J348" s="17" t="inlineStr">
        <is>
          <t>100</t>
        </is>
      </c>
      <c r="K348" s="17" t="inlineStr">
        <is>
          <t>%</t>
        </is>
      </c>
      <c r="L348" s="17" t="inlineStr">
        <is>
          <t>20</t>
        </is>
      </c>
      <c r="M348" s="18" t="n"/>
    </row>
    <row r="349" ht="40.7" customHeight="1" s="91">
      <c r="A349" s="96" t="n"/>
      <c r="B349" s="103" t="n"/>
      <c r="C349" s="103" t="n"/>
      <c r="D349" s="105" t="n"/>
      <c r="E349" s="103" t="n"/>
      <c r="F349" s="11" t="inlineStr">
        <is>
          <t>效益指标</t>
        </is>
      </c>
      <c r="G349" s="11" t="inlineStr">
        <is>
          <t>社会效益指标</t>
        </is>
      </c>
      <c r="H349" s="11" t="inlineStr">
        <is>
          <t>经济困难失能老年人家庭照护压力减轻</t>
        </is>
      </c>
      <c r="I349" s="17" t="inlineStr">
        <is>
          <t>定性</t>
        </is>
      </c>
      <c r="J349" s="17" t="inlineStr">
        <is>
          <t>优</t>
        </is>
      </c>
      <c r="K349" s="17" t="n"/>
      <c r="L349" s="17" t="inlineStr">
        <is>
          <t>20</t>
        </is>
      </c>
      <c r="M349" s="18" t="n"/>
    </row>
    <row r="350" ht="29.8" customHeight="1" s="91">
      <c r="A350" s="96" t="n"/>
      <c r="B350" s="103" t="n"/>
      <c r="C350" s="103" t="n"/>
      <c r="D350" s="105" t="n"/>
      <c r="E350" s="103" t="n"/>
      <c r="F350" s="11" t="inlineStr">
        <is>
          <t>成本指标</t>
        </is>
      </c>
      <c r="G350" s="11" t="inlineStr">
        <is>
          <t>经济成本指标</t>
        </is>
      </c>
      <c r="H350" s="11" t="inlineStr">
        <is>
          <t>成本控制数</t>
        </is>
      </c>
      <c r="I350" s="17" t="inlineStr">
        <is>
          <t>≤</t>
        </is>
      </c>
      <c r="J350" s="17" t="inlineStr">
        <is>
          <t>74.78</t>
        </is>
      </c>
      <c r="K350" s="17" t="inlineStr">
        <is>
          <t>万元</t>
        </is>
      </c>
      <c r="L350" s="17" t="inlineStr">
        <is>
          <t>20</t>
        </is>
      </c>
      <c r="M350" s="18" t="n"/>
    </row>
    <row r="351" ht="29.8" customHeight="1" s="91">
      <c r="A351" s="96" t="n"/>
      <c r="B351" s="99" t="n"/>
      <c r="C351" s="99" t="n"/>
      <c r="D351" s="106" t="n"/>
      <c r="E351" s="99" t="n"/>
      <c r="F351" s="11" t="inlineStr">
        <is>
          <t>产出指标</t>
        </is>
      </c>
      <c r="G351" s="11" t="inlineStr">
        <is>
          <t>时效指标</t>
        </is>
      </c>
      <c r="H351" s="11" t="inlineStr">
        <is>
          <t>补贴发放及时性</t>
        </is>
      </c>
      <c r="I351" s="17" t="inlineStr">
        <is>
          <t>定性</t>
        </is>
      </c>
      <c r="J351" s="17" t="inlineStr">
        <is>
          <t>优</t>
        </is>
      </c>
      <c r="K351" s="17" t="n"/>
      <c r="L351" s="17" t="inlineStr">
        <is>
          <t>20</t>
        </is>
      </c>
      <c r="M351" s="18" t="n"/>
    </row>
    <row r="352" ht="19.9" customHeight="1" s="91">
      <c r="A352" s="96" t="n"/>
      <c r="B352" s="11" t="inlineStr">
        <is>
          <t>51068125Y000012720968-离退休人员活动经费</t>
        </is>
      </c>
      <c r="C352" s="11" t="inlineStr">
        <is>
          <t>318001-广汉市民政局</t>
        </is>
      </c>
      <c r="D352" s="12" t="inlineStr">
        <is>
          <t>1.70</t>
        </is>
      </c>
      <c r="E352" s="11" t="inlineStr">
        <is>
          <t>提高预算编制质量，严格执行预算，保障单位日常运转。</t>
        </is>
      </c>
      <c r="F352" s="11" t="inlineStr">
        <is>
          <t>效益指标</t>
        </is>
      </c>
      <c r="G352" s="11" t="inlineStr">
        <is>
          <t>社会效益指标</t>
        </is>
      </c>
      <c r="H352" s="11" t="inlineStr">
        <is>
          <t>运转保障率</t>
        </is>
      </c>
      <c r="I352" s="17" t="inlineStr">
        <is>
          <t>＝</t>
        </is>
      </c>
      <c r="J352" s="17" t="inlineStr">
        <is>
          <t>100</t>
        </is>
      </c>
      <c r="K352" s="17" t="inlineStr">
        <is>
          <t>%</t>
        </is>
      </c>
      <c r="L352" s="17" t="inlineStr">
        <is>
          <t>20</t>
        </is>
      </c>
      <c r="M352" s="18" t="n"/>
    </row>
    <row r="353" ht="19.9" customHeight="1" s="91">
      <c r="A353" s="96" t="n"/>
      <c r="B353" s="103" t="n"/>
      <c r="C353" s="103" t="n"/>
      <c r="D353" s="105" t="n"/>
      <c r="E353" s="103" t="n"/>
      <c r="F353" s="11" t="inlineStr">
        <is>
          <t>产出指标</t>
        </is>
      </c>
      <c r="G353" s="11" t="inlineStr">
        <is>
          <t>数量指标</t>
        </is>
      </c>
      <c r="H353" s="11" t="inlineStr">
        <is>
          <t>科目调整次数</t>
        </is>
      </c>
      <c r="I353" s="17" t="inlineStr">
        <is>
          <t>≤</t>
        </is>
      </c>
      <c r="J353" s="17" t="inlineStr">
        <is>
          <t>5</t>
        </is>
      </c>
      <c r="K353" s="17" t="inlineStr">
        <is>
          <t>次</t>
        </is>
      </c>
      <c r="L353" s="17" t="inlineStr">
        <is>
          <t>20</t>
        </is>
      </c>
      <c r="M353" s="18" t="n"/>
    </row>
    <row r="354" ht="81.40000000000001" customHeight="1" s="91">
      <c r="A354" s="96" t="n"/>
      <c r="B354" s="103" t="n"/>
      <c r="C354" s="103" t="n"/>
      <c r="D354" s="105" t="n"/>
      <c r="E354" s="103" t="n"/>
      <c r="F354" s="11" t="inlineStr">
        <is>
          <t>效益指标</t>
        </is>
      </c>
      <c r="G354" s="11" t="inlineStr">
        <is>
          <t>经济效益指标</t>
        </is>
      </c>
      <c r="H354" s="11" t="inlineStr">
        <is>
          <t>“三公”经费控制率[计算方法为：（三公经费实际支出数/预算安排数]×100%）</t>
        </is>
      </c>
      <c r="I354" s="17" t="inlineStr">
        <is>
          <t>≤</t>
        </is>
      </c>
      <c r="J354" s="17" t="inlineStr">
        <is>
          <t>100</t>
        </is>
      </c>
      <c r="K354" s="17" t="inlineStr">
        <is>
          <t>%</t>
        </is>
      </c>
      <c r="L354" s="17" t="inlineStr">
        <is>
          <t>20</t>
        </is>
      </c>
      <c r="M354" s="18" t="n"/>
    </row>
    <row r="355" ht="67.8" customHeight="1" s="91">
      <c r="A355" s="96" t="n"/>
      <c r="B355" s="103" t="n"/>
      <c r="C355" s="99" t="n"/>
      <c r="D355" s="106" t="n"/>
      <c r="E355" s="99" t="n"/>
      <c r="F355" s="11" t="inlineStr">
        <is>
          <t>产出指标</t>
        </is>
      </c>
      <c r="G355" s="11" t="inlineStr">
        <is>
          <t>质量指标</t>
        </is>
      </c>
      <c r="H355" s="11" t="inlineStr">
        <is>
          <t>预算编制准确率（计算方法为：∣（执行数-预算数）/预算数∣）</t>
        </is>
      </c>
      <c r="I355" s="17" t="inlineStr">
        <is>
          <t>≤</t>
        </is>
      </c>
      <c r="J355" s="17" t="inlineStr">
        <is>
          <t>5</t>
        </is>
      </c>
      <c r="K355" s="17" t="inlineStr">
        <is>
          <t>%</t>
        </is>
      </c>
      <c r="L355" s="17" t="inlineStr">
        <is>
          <t>30</t>
        </is>
      </c>
      <c r="M355" s="18" t="n"/>
    </row>
    <row r="356" ht="67.8" customHeight="1" s="91">
      <c r="A356" s="96" t="n"/>
      <c r="B356" s="103" t="n"/>
      <c r="C356" s="11" t="inlineStr">
        <is>
          <t>318503-广汉市殡仪馆</t>
        </is>
      </c>
      <c r="D356" s="12" t="inlineStr">
        <is>
          <t>1.00</t>
        </is>
      </c>
      <c r="E356" s="11" t="inlineStr">
        <is>
          <t>提高预算编制质量，严格执行预算，保障单位日常运转。</t>
        </is>
      </c>
      <c r="F356" s="11" t="inlineStr">
        <is>
          <t>产出指标</t>
        </is>
      </c>
      <c r="G356" s="11" t="inlineStr">
        <is>
          <t>质量指标</t>
        </is>
      </c>
      <c r="H356" s="11" t="inlineStr">
        <is>
          <t>预算编制准确率（计算方法为：∣（执行数-预算数）/预算数∣）</t>
        </is>
      </c>
      <c r="I356" s="17" t="inlineStr">
        <is>
          <t>≤</t>
        </is>
      </c>
      <c r="J356" s="17" t="inlineStr">
        <is>
          <t>5</t>
        </is>
      </c>
      <c r="K356" s="17" t="inlineStr">
        <is>
          <t>%</t>
        </is>
      </c>
      <c r="L356" s="17" t="inlineStr">
        <is>
          <t>30</t>
        </is>
      </c>
      <c r="M356" s="18" t="n"/>
    </row>
    <row r="357" ht="81.40000000000001" customHeight="1" s="91">
      <c r="A357" s="96" t="n"/>
      <c r="B357" s="103" t="n"/>
      <c r="C357" s="103" t="n"/>
      <c r="D357" s="105" t="n"/>
      <c r="E357" s="103" t="n"/>
      <c r="F357" s="11" t="inlineStr">
        <is>
          <t>效益指标</t>
        </is>
      </c>
      <c r="G357" s="11" t="inlineStr">
        <is>
          <t>经济效益指标</t>
        </is>
      </c>
      <c r="H357" s="11" t="inlineStr">
        <is>
          <t>“三公”经费控制率[计算方法为：（三公经费实际支出数/预算安排数]×100%）</t>
        </is>
      </c>
      <c r="I357" s="17" t="inlineStr">
        <is>
          <t>≤</t>
        </is>
      </c>
      <c r="J357" s="17" t="inlineStr">
        <is>
          <t>100</t>
        </is>
      </c>
      <c r="K357" s="17" t="inlineStr">
        <is>
          <t>%</t>
        </is>
      </c>
      <c r="L357" s="17" t="inlineStr">
        <is>
          <t>20</t>
        </is>
      </c>
      <c r="M357" s="18" t="n"/>
    </row>
    <row r="358" ht="19.9" customHeight="1" s="91">
      <c r="A358" s="96" t="n"/>
      <c r="B358" s="103" t="n"/>
      <c r="C358" s="103" t="n"/>
      <c r="D358" s="105" t="n"/>
      <c r="E358" s="103" t="n"/>
      <c r="F358" s="11" t="inlineStr">
        <is>
          <t>产出指标</t>
        </is>
      </c>
      <c r="G358" s="11" t="inlineStr">
        <is>
          <t>数量指标</t>
        </is>
      </c>
      <c r="H358" s="11" t="inlineStr">
        <is>
          <t>科目调整次数</t>
        </is>
      </c>
      <c r="I358" s="17" t="inlineStr">
        <is>
          <t>≤</t>
        </is>
      </c>
      <c r="J358" s="17" t="inlineStr">
        <is>
          <t>5</t>
        </is>
      </c>
      <c r="K358" s="17" t="inlineStr">
        <is>
          <t>次</t>
        </is>
      </c>
      <c r="L358" s="17" t="inlineStr">
        <is>
          <t>20</t>
        </is>
      </c>
      <c r="M358" s="18" t="n"/>
    </row>
    <row r="359" ht="19.9" customHeight="1" s="91">
      <c r="A359" s="96" t="n"/>
      <c r="B359" s="103" t="n"/>
      <c r="C359" s="99" t="n"/>
      <c r="D359" s="106" t="n"/>
      <c r="E359" s="99" t="n"/>
      <c r="F359" s="11" t="inlineStr">
        <is>
          <t>效益指标</t>
        </is>
      </c>
      <c r="G359" s="11" t="inlineStr">
        <is>
          <t>社会效益指标</t>
        </is>
      </c>
      <c r="H359" s="11" t="inlineStr">
        <is>
          <t>运转保障率</t>
        </is>
      </c>
      <c r="I359" s="17" t="inlineStr">
        <is>
          <t>＝</t>
        </is>
      </c>
      <c r="J359" s="17" t="inlineStr">
        <is>
          <t>100</t>
        </is>
      </c>
      <c r="K359" s="17" t="inlineStr">
        <is>
          <t>%</t>
        </is>
      </c>
      <c r="L359" s="17" t="inlineStr">
        <is>
          <t>20</t>
        </is>
      </c>
      <c r="M359" s="18" t="n"/>
    </row>
    <row r="360" ht="19.9" customHeight="1" s="91">
      <c r="A360" s="96" t="n"/>
      <c r="B360" s="103" t="n"/>
      <c r="C360" s="11" t="inlineStr">
        <is>
          <t>318504-广汉市龙泉山公墓服务处</t>
        </is>
      </c>
      <c r="D360" s="12" t="inlineStr">
        <is>
          <t>0.20</t>
        </is>
      </c>
      <c r="E360" s="11" t="inlineStr">
        <is>
          <t>提高预算编制质量，严格执行预算，保障单位日常运转。</t>
        </is>
      </c>
      <c r="F360" s="11" t="inlineStr">
        <is>
          <t>产出指标</t>
        </is>
      </c>
      <c r="G360" s="11" t="inlineStr">
        <is>
          <t>数量指标</t>
        </is>
      </c>
      <c r="H360" s="11" t="inlineStr">
        <is>
          <t>科目调整次数</t>
        </is>
      </c>
      <c r="I360" s="17" t="inlineStr">
        <is>
          <t>≤</t>
        </is>
      </c>
      <c r="J360" s="17" t="inlineStr">
        <is>
          <t>5</t>
        </is>
      </c>
      <c r="K360" s="17" t="inlineStr">
        <is>
          <t>次</t>
        </is>
      </c>
      <c r="L360" s="17" t="inlineStr">
        <is>
          <t>20</t>
        </is>
      </c>
      <c r="M360" s="18" t="n"/>
    </row>
    <row r="361" ht="81.40000000000001" customHeight="1" s="91">
      <c r="A361" s="96" t="n"/>
      <c r="B361" s="103" t="n"/>
      <c r="C361" s="103" t="n"/>
      <c r="D361" s="105" t="n"/>
      <c r="E361" s="103" t="n"/>
      <c r="F361" s="11" t="inlineStr">
        <is>
          <t>效益指标</t>
        </is>
      </c>
      <c r="G361" s="11" t="inlineStr">
        <is>
          <t>经济效益指标</t>
        </is>
      </c>
      <c r="H361" s="11" t="inlineStr">
        <is>
          <t>“三公”经费控制率[计算方法为：（三公经费实际支出数/预算安排数]×100%）</t>
        </is>
      </c>
      <c r="I361" s="17" t="inlineStr">
        <is>
          <t>≤</t>
        </is>
      </c>
      <c r="J361" s="17" t="inlineStr">
        <is>
          <t>100</t>
        </is>
      </c>
      <c r="K361" s="17" t="inlineStr">
        <is>
          <t>%</t>
        </is>
      </c>
      <c r="L361" s="17" t="inlineStr">
        <is>
          <t>20</t>
        </is>
      </c>
      <c r="M361" s="18" t="n"/>
    </row>
    <row r="362" ht="19.9" customHeight="1" s="91">
      <c r="A362" s="96" t="n"/>
      <c r="B362" s="103" t="n"/>
      <c r="C362" s="103" t="n"/>
      <c r="D362" s="105" t="n"/>
      <c r="E362" s="103" t="n"/>
      <c r="F362" s="11" t="inlineStr">
        <is>
          <t>效益指标</t>
        </is>
      </c>
      <c r="G362" s="11" t="inlineStr">
        <is>
          <t>社会效益指标</t>
        </is>
      </c>
      <c r="H362" s="11" t="inlineStr">
        <is>
          <t>运转保障率</t>
        </is>
      </c>
      <c r="I362" s="17" t="inlineStr">
        <is>
          <t>＝</t>
        </is>
      </c>
      <c r="J362" s="17" t="inlineStr">
        <is>
          <t>100</t>
        </is>
      </c>
      <c r="K362" s="17" t="inlineStr">
        <is>
          <t>%</t>
        </is>
      </c>
      <c r="L362" s="17" t="inlineStr">
        <is>
          <t>20</t>
        </is>
      </c>
      <c r="M362" s="18" t="n"/>
    </row>
    <row r="363" ht="67.8" customHeight="1" s="91">
      <c r="A363" s="96" t="n"/>
      <c r="B363" s="103" t="n"/>
      <c r="C363" s="99" t="n"/>
      <c r="D363" s="106" t="n"/>
      <c r="E363" s="99" t="n"/>
      <c r="F363" s="11" t="inlineStr">
        <is>
          <t>产出指标</t>
        </is>
      </c>
      <c r="G363" s="11" t="inlineStr">
        <is>
          <t>质量指标</t>
        </is>
      </c>
      <c r="H363" s="11" t="inlineStr">
        <is>
          <t>预算编制准确率（计算方法为：∣（执行数-预算数）/预算数∣）</t>
        </is>
      </c>
      <c r="I363" s="17" t="inlineStr">
        <is>
          <t>≤</t>
        </is>
      </c>
      <c r="J363" s="17" t="inlineStr">
        <is>
          <t>5</t>
        </is>
      </c>
      <c r="K363" s="17" t="inlineStr">
        <is>
          <t>%</t>
        </is>
      </c>
      <c r="L363" s="17" t="inlineStr">
        <is>
          <t>30</t>
        </is>
      </c>
      <c r="M363" s="18" t="n"/>
    </row>
    <row r="364" ht="81.40000000000001" customHeight="1" s="91">
      <c r="A364" s="96" t="n"/>
      <c r="B364" s="103" t="n"/>
      <c r="C364" s="11" t="inlineStr">
        <is>
          <t>318506-广汉市社会福利院</t>
        </is>
      </c>
      <c r="D364" s="12" t="inlineStr">
        <is>
          <t>0.85</t>
        </is>
      </c>
      <c r="E364" s="11" t="inlineStr">
        <is>
          <t>提高预算编制质量，严格执行预算，保障单位日常运转。</t>
        </is>
      </c>
      <c r="F364" s="11" t="inlineStr">
        <is>
          <t>效益指标</t>
        </is>
      </c>
      <c r="G364" s="11" t="inlineStr">
        <is>
          <t>经济效益指标</t>
        </is>
      </c>
      <c r="H364" s="11" t="inlineStr">
        <is>
          <t>“三公”经费控制率[计算方法为：（三公经费实际支出数/预算安排数]×100%）</t>
        </is>
      </c>
      <c r="I364" s="17" t="inlineStr">
        <is>
          <t>≤</t>
        </is>
      </c>
      <c r="J364" s="17" t="inlineStr">
        <is>
          <t>100</t>
        </is>
      </c>
      <c r="K364" s="17" t="inlineStr">
        <is>
          <t>%</t>
        </is>
      </c>
      <c r="L364" s="17" t="inlineStr">
        <is>
          <t>20</t>
        </is>
      </c>
      <c r="M364" s="18" t="n"/>
    </row>
    <row r="365" ht="19.9" customHeight="1" s="91">
      <c r="A365" s="96" t="n"/>
      <c r="B365" s="103" t="n"/>
      <c r="C365" s="103" t="n"/>
      <c r="D365" s="105" t="n"/>
      <c r="E365" s="103" t="n"/>
      <c r="F365" s="11" t="inlineStr">
        <is>
          <t>效益指标</t>
        </is>
      </c>
      <c r="G365" s="11" t="inlineStr">
        <is>
          <t>社会效益指标</t>
        </is>
      </c>
      <c r="H365" s="11" t="inlineStr">
        <is>
          <t>运转保障率</t>
        </is>
      </c>
      <c r="I365" s="17" t="inlineStr">
        <is>
          <t>＝</t>
        </is>
      </c>
      <c r="J365" s="17" t="inlineStr">
        <is>
          <t>100</t>
        </is>
      </c>
      <c r="K365" s="17" t="inlineStr">
        <is>
          <t>%</t>
        </is>
      </c>
      <c r="L365" s="17" t="inlineStr">
        <is>
          <t>20</t>
        </is>
      </c>
      <c r="M365" s="18" t="n"/>
    </row>
    <row r="366" ht="19.9" customHeight="1" s="91">
      <c r="A366" s="96" t="n"/>
      <c r="B366" s="103" t="n"/>
      <c r="C366" s="103" t="n"/>
      <c r="D366" s="105" t="n"/>
      <c r="E366" s="103" t="n"/>
      <c r="F366" s="11" t="inlineStr">
        <is>
          <t>产出指标</t>
        </is>
      </c>
      <c r="G366" s="11" t="inlineStr">
        <is>
          <t>数量指标</t>
        </is>
      </c>
      <c r="H366" s="11" t="inlineStr">
        <is>
          <t>科目调整次数</t>
        </is>
      </c>
      <c r="I366" s="17" t="inlineStr">
        <is>
          <t>≤</t>
        </is>
      </c>
      <c r="J366" s="17" t="inlineStr">
        <is>
          <t>5</t>
        </is>
      </c>
      <c r="K366" s="17" t="inlineStr">
        <is>
          <t>次</t>
        </is>
      </c>
      <c r="L366" s="17" t="inlineStr">
        <is>
          <t>20</t>
        </is>
      </c>
      <c r="M366" s="18" t="n"/>
    </row>
    <row r="367" ht="67.8" customHeight="1" s="91">
      <c r="A367" s="97" t="n"/>
      <c r="B367" s="99" t="n"/>
      <c r="C367" s="99" t="n"/>
      <c r="D367" s="106" t="n"/>
      <c r="E367" s="99" t="n"/>
      <c r="F367" s="11" t="inlineStr">
        <is>
          <t>产出指标</t>
        </is>
      </c>
      <c r="G367" s="11" t="inlineStr">
        <is>
          <t>质量指标</t>
        </is>
      </c>
      <c r="H367" s="11" t="inlineStr">
        <is>
          <t>预算编制准确率（计算方法为：∣（执行数-预算数）/预算数∣）</t>
        </is>
      </c>
      <c r="I367" s="17" t="inlineStr">
        <is>
          <t>≤</t>
        </is>
      </c>
      <c r="J367" s="17" t="inlineStr">
        <is>
          <t>5</t>
        </is>
      </c>
      <c r="K367" s="17" t="inlineStr">
        <is>
          <t>%</t>
        </is>
      </c>
      <c r="L367" s="17" t="inlineStr">
        <is>
          <t>30</t>
        </is>
      </c>
      <c r="M367" s="18" t="n"/>
    </row>
    <row r="368" ht="8.5" customHeight="1" s="91">
      <c r="A368" s="19" t="n"/>
      <c r="B368" s="19" t="n"/>
      <c r="C368" s="19" t="n"/>
      <c r="D368" s="19" t="n"/>
      <c r="E368" s="19" t="n"/>
      <c r="F368" s="19" t="n"/>
      <c r="G368" s="19" t="n"/>
      <c r="H368" s="19" t="n"/>
      <c r="I368" s="19" t="n"/>
      <c r="J368" s="19" t="n"/>
      <c r="K368" s="19" t="n"/>
      <c r="L368" s="19" t="n"/>
      <c r="M368" s="21" t="n"/>
    </row>
    <row r="369" ht="17.05" customHeight="1" s="91">
      <c r="B369" s="20" t="inlineStr">
        <is>
          <t>取数说明： 此表只取当年预算及绩效，不包含上年结转结余的预算、绩效信息</t>
        </is>
      </c>
    </row>
  </sheetData>
  <mergeCells count="343">
    <mergeCell ref="C295:C301"/>
    <mergeCell ref="E127:E130"/>
    <mergeCell ref="E295:E301"/>
    <mergeCell ref="E235:E236"/>
    <mergeCell ref="C263:C268"/>
    <mergeCell ref="E263:E268"/>
    <mergeCell ref="D21:D22"/>
    <mergeCell ref="B7:B14"/>
    <mergeCell ref="D229:D230"/>
    <mergeCell ref="E131:E134"/>
    <mergeCell ref="C364:C367"/>
    <mergeCell ref="E364:E367"/>
    <mergeCell ref="E103:E106"/>
    <mergeCell ref="C54:C59"/>
    <mergeCell ref="C27:C28"/>
    <mergeCell ref="C288:C294"/>
    <mergeCell ref="D127:D130"/>
    <mergeCell ref="D235:D236"/>
    <mergeCell ref="C155:C158"/>
    <mergeCell ref="E25:E26"/>
    <mergeCell ref="C60:C65"/>
    <mergeCell ref="B257:B262"/>
    <mergeCell ref="B241:B248"/>
    <mergeCell ref="E115:E118"/>
    <mergeCell ref="C151:C154"/>
    <mergeCell ref="E151:E154"/>
    <mergeCell ref="E247:E248"/>
    <mergeCell ref="C189:C194"/>
    <mergeCell ref="B79:B84"/>
    <mergeCell ref="E189:E194"/>
    <mergeCell ref="D79:D84"/>
    <mergeCell ref="E223:E226"/>
    <mergeCell ref="E302:E311"/>
    <mergeCell ref="B283:B287"/>
    <mergeCell ref="E13:E14"/>
    <mergeCell ref="D283:D287"/>
    <mergeCell ref="E249:E250"/>
    <mergeCell ref="D17:D18"/>
    <mergeCell ref="C213:C217"/>
    <mergeCell ref="D11:D12"/>
    <mergeCell ref="C281:C282"/>
    <mergeCell ref="E352:E355"/>
    <mergeCell ref="D43:D47"/>
    <mergeCell ref="D347:D351"/>
    <mergeCell ref="D107:D110"/>
    <mergeCell ref="B3:E3"/>
    <mergeCell ref="E27:E28"/>
    <mergeCell ref="B326:B330"/>
    <mergeCell ref="B66:B72"/>
    <mergeCell ref="D37:D38"/>
    <mergeCell ref="C331:C336"/>
    <mergeCell ref="E331:E336"/>
    <mergeCell ref="D85:D93"/>
    <mergeCell ref="B295:B301"/>
    <mergeCell ref="B171:B176"/>
    <mergeCell ref="D295:D301"/>
    <mergeCell ref="B207:B212"/>
    <mergeCell ref="D165:D170"/>
    <mergeCell ref="C229:C230"/>
    <mergeCell ref="C195:C200"/>
    <mergeCell ref="E195:E200"/>
    <mergeCell ref="C277:C278"/>
    <mergeCell ref="B322:B325"/>
    <mergeCell ref="B288:B294"/>
    <mergeCell ref="C127:C130"/>
    <mergeCell ref="E15:E16"/>
    <mergeCell ref="E360:E363"/>
    <mergeCell ref="D227:D228"/>
    <mergeCell ref="D123:D126"/>
    <mergeCell ref="C218:C222"/>
    <mergeCell ref="C275:C276"/>
    <mergeCell ref="E159:E164"/>
    <mergeCell ref="C107:C110"/>
    <mergeCell ref="E48:E53"/>
    <mergeCell ref="D331:D336"/>
    <mergeCell ref="D33:D34"/>
    <mergeCell ref="C356:C359"/>
    <mergeCell ref="C99:C102"/>
    <mergeCell ref="E99:E102"/>
    <mergeCell ref="C135:C138"/>
    <mergeCell ref="C165:C170"/>
    <mergeCell ref="D251:D252"/>
    <mergeCell ref="B237:B238"/>
    <mergeCell ref="B41:B42"/>
    <mergeCell ref="D35:D36"/>
    <mergeCell ref="E39:E40"/>
    <mergeCell ref="D131:D134"/>
    <mergeCell ref="B143:B158"/>
    <mergeCell ref="D360:D363"/>
    <mergeCell ref="C312:C318"/>
    <mergeCell ref="D151:D154"/>
    <mergeCell ref="C227:C228"/>
    <mergeCell ref="C123:C126"/>
    <mergeCell ref="B17:B24"/>
    <mergeCell ref="B60:B65"/>
    <mergeCell ref="B218:B222"/>
    <mergeCell ref="D241:D242"/>
    <mergeCell ref="D243:D244"/>
    <mergeCell ref="D139:D142"/>
    <mergeCell ref="D155:D158"/>
    <mergeCell ref="B73:B78"/>
    <mergeCell ref="B195:B200"/>
    <mergeCell ref="D195:D200"/>
    <mergeCell ref="B27:B34"/>
    <mergeCell ref="C17:C18"/>
    <mergeCell ref="C253:C254"/>
    <mergeCell ref="E347:E351"/>
    <mergeCell ref="C19:C20"/>
    <mergeCell ref="D39:D40"/>
    <mergeCell ref="C131:C134"/>
    <mergeCell ref="D247:D248"/>
    <mergeCell ref="C360:C363"/>
    <mergeCell ref="K3:L3"/>
    <mergeCell ref="B312:B318"/>
    <mergeCell ref="D312:D318"/>
    <mergeCell ref="D249:D250"/>
    <mergeCell ref="E319:E321"/>
    <mergeCell ref="C231:C232"/>
    <mergeCell ref="E231:E232"/>
    <mergeCell ref="B235:B236"/>
    <mergeCell ref="D183:D188"/>
    <mergeCell ref="B48:B53"/>
    <mergeCell ref="D48:D53"/>
    <mergeCell ref="B2:L2"/>
    <mergeCell ref="D147:D150"/>
    <mergeCell ref="C342:C346"/>
    <mergeCell ref="E342:E346"/>
    <mergeCell ref="C247:C248"/>
    <mergeCell ref="C241:C242"/>
    <mergeCell ref="E241:E242"/>
    <mergeCell ref="C302:C311"/>
    <mergeCell ref="C7:C8"/>
    <mergeCell ref="B99:B102"/>
    <mergeCell ref="C249:C250"/>
    <mergeCell ref="E7:E8"/>
    <mergeCell ref="C243:C244"/>
    <mergeCell ref="E243:E244"/>
    <mergeCell ref="C352:C355"/>
    <mergeCell ref="B347:B351"/>
    <mergeCell ref="E337:E341"/>
    <mergeCell ref="B201:B206"/>
    <mergeCell ref="D223:D226"/>
    <mergeCell ref="D201:D206"/>
    <mergeCell ref="E139:E142"/>
    <mergeCell ref="B275:B282"/>
    <mergeCell ref="B342:B346"/>
    <mergeCell ref="D342:D346"/>
    <mergeCell ref="C33:C34"/>
    <mergeCell ref="E33:E34"/>
    <mergeCell ref="E123:E126"/>
    <mergeCell ref="C35:C36"/>
    <mergeCell ref="E35:E36"/>
    <mergeCell ref="B165:B170"/>
    <mergeCell ref="B263:B268"/>
    <mergeCell ref="C223:C226"/>
    <mergeCell ref="C237:C238"/>
    <mergeCell ref="E237:E238"/>
    <mergeCell ref="E255:E256"/>
    <mergeCell ref="C13:C14"/>
    <mergeCell ref="D231:D232"/>
    <mergeCell ref="C15:C16"/>
    <mergeCell ref="E183:E188"/>
    <mergeCell ref="C29:C30"/>
    <mergeCell ref="E111:E114"/>
    <mergeCell ref="C147:C150"/>
    <mergeCell ref="E23:E24"/>
    <mergeCell ref="D115:D118"/>
    <mergeCell ref="E147:E150"/>
    <mergeCell ref="B302:B311"/>
    <mergeCell ref="D302:D311"/>
    <mergeCell ref="E218:E222"/>
    <mergeCell ref="E245:E246"/>
    <mergeCell ref="D13:D14"/>
    <mergeCell ref="C41:C42"/>
    <mergeCell ref="D7:D8"/>
    <mergeCell ref="D269:D274"/>
    <mergeCell ref="D352:D355"/>
    <mergeCell ref="D103:D106"/>
    <mergeCell ref="B15:B16"/>
    <mergeCell ref="D15:D16"/>
    <mergeCell ref="C201:C206"/>
    <mergeCell ref="E201:E206"/>
    <mergeCell ref="D279:D280"/>
    <mergeCell ref="E21:E22"/>
    <mergeCell ref="B25:B26"/>
    <mergeCell ref="B331:B336"/>
    <mergeCell ref="B35:B36"/>
    <mergeCell ref="B159:B164"/>
    <mergeCell ref="D159:D164"/>
    <mergeCell ref="B223:B226"/>
    <mergeCell ref="B227:B234"/>
    <mergeCell ref="E107:E110"/>
    <mergeCell ref="B123:B138"/>
    <mergeCell ref="B239:B240"/>
    <mergeCell ref="C31:C32"/>
    <mergeCell ref="E31:E32"/>
    <mergeCell ref="C326:C330"/>
    <mergeCell ref="E326:E330"/>
    <mergeCell ref="E85:E93"/>
    <mergeCell ref="C257:C262"/>
    <mergeCell ref="D25:D26"/>
    <mergeCell ref="E257:E262"/>
    <mergeCell ref="E356:E359"/>
    <mergeCell ref="E251:E252"/>
    <mergeCell ref="D23:D24"/>
    <mergeCell ref="D213:D217"/>
    <mergeCell ref="E253:E254"/>
    <mergeCell ref="C48:C53"/>
    <mergeCell ref="D207:D212"/>
    <mergeCell ref="D119:D122"/>
    <mergeCell ref="C43:C47"/>
    <mergeCell ref="E29:E30"/>
    <mergeCell ref="C269:C274"/>
    <mergeCell ref="E269:E274"/>
    <mergeCell ref="C103:C106"/>
    <mergeCell ref="C66:C72"/>
    <mergeCell ref="E66:E72"/>
    <mergeCell ref="E279:E280"/>
    <mergeCell ref="E281:E282"/>
    <mergeCell ref="A5:A367"/>
    <mergeCell ref="B139:B142"/>
    <mergeCell ref="C39:C40"/>
    <mergeCell ref="D29:D30"/>
    <mergeCell ref="B269:B274"/>
    <mergeCell ref="C159:C164"/>
    <mergeCell ref="C94:C98"/>
    <mergeCell ref="E94:E98"/>
    <mergeCell ref="D31:D32"/>
    <mergeCell ref="E54:E59"/>
    <mergeCell ref="B189:B194"/>
    <mergeCell ref="C322:C325"/>
    <mergeCell ref="E322:E325"/>
    <mergeCell ref="E17:E18"/>
    <mergeCell ref="E288:E294"/>
    <mergeCell ref="E19:E20"/>
    <mergeCell ref="D326:D330"/>
    <mergeCell ref="C347:C351"/>
    <mergeCell ref="E155:E158"/>
    <mergeCell ref="C25:C26"/>
    <mergeCell ref="D257:D262"/>
    <mergeCell ref="D356:D359"/>
    <mergeCell ref="B94:B98"/>
    <mergeCell ref="D94:D98"/>
    <mergeCell ref="C115:C118"/>
    <mergeCell ref="B85:B93"/>
    <mergeCell ref="C319:C321"/>
    <mergeCell ref="D218:D222"/>
    <mergeCell ref="E213:E217"/>
    <mergeCell ref="C207:C212"/>
    <mergeCell ref="E207:E212"/>
    <mergeCell ref="C119:C122"/>
    <mergeCell ref="E119:E122"/>
    <mergeCell ref="D19:D20"/>
    <mergeCell ref="B43:B47"/>
    <mergeCell ref="B183:B188"/>
    <mergeCell ref="B177:B182"/>
    <mergeCell ref="D177:D182"/>
    <mergeCell ref="B54:B59"/>
    <mergeCell ref="D237:D238"/>
    <mergeCell ref="D66:D72"/>
    <mergeCell ref="D239:D240"/>
    <mergeCell ref="C337:C341"/>
    <mergeCell ref="D281:D282"/>
    <mergeCell ref="D135:D138"/>
    <mergeCell ref="C139:C142"/>
    <mergeCell ref="C177:C182"/>
    <mergeCell ref="E229:E230"/>
    <mergeCell ref="D255:D256"/>
    <mergeCell ref="B249:B256"/>
    <mergeCell ref="B37:B40"/>
    <mergeCell ref="E41:E42"/>
    <mergeCell ref="E277:E278"/>
    <mergeCell ref="D322:D325"/>
    <mergeCell ref="D54:D59"/>
    <mergeCell ref="D364:D367"/>
    <mergeCell ref="D27:D28"/>
    <mergeCell ref="B319:B321"/>
    <mergeCell ref="D319:D321"/>
    <mergeCell ref="E177:E182"/>
    <mergeCell ref="E60:E65"/>
    <mergeCell ref="E275:E276"/>
    <mergeCell ref="D9:D10"/>
    <mergeCell ref="D171:D176"/>
    <mergeCell ref="D143:D146"/>
    <mergeCell ref="C245:C246"/>
    <mergeCell ref="C239:C240"/>
    <mergeCell ref="E239:E240"/>
    <mergeCell ref="B337:B341"/>
    <mergeCell ref="C5:C6"/>
    <mergeCell ref="D337:D341"/>
    <mergeCell ref="E5:E6"/>
    <mergeCell ref="B103:B118"/>
    <mergeCell ref="E135:E138"/>
    <mergeCell ref="C73:C78"/>
    <mergeCell ref="D233:D234"/>
    <mergeCell ref="E165:E170"/>
    <mergeCell ref="C255:C256"/>
    <mergeCell ref="D253:D254"/>
    <mergeCell ref="C21:C22"/>
    <mergeCell ref="D41:D42"/>
    <mergeCell ref="C183:C188"/>
    <mergeCell ref="D277:D278"/>
    <mergeCell ref="C23:C24"/>
    <mergeCell ref="C233:C234"/>
    <mergeCell ref="E233:E234"/>
    <mergeCell ref="E312:E318"/>
    <mergeCell ref="E227:E228"/>
    <mergeCell ref="C235:C236"/>
    <mergeCell ref="D288:D294"/>
    <mergeCell ref="B369:L369"/>
    <mergeCell ref="B352:B367"/>
    <mergeCell ref="D60:D65"/>
    <mergeCell ref="C85:C93"/>
    <mergeCell ref="D99:D102"/>
    <mergeCell ref="D275:D276"/>
    <mergeCell ref="D189:D194"/>
    <mergeCell ref="C9:C10"/>
    <mergeCell ref="C79:C84"/>
    <mergeCell ref="C251:C252"/>
    <mergeCell ref="E9:E10"/>
    <mergeCell ref="E79:E84"/>
    <mergeCell ref="E73:E78"/>
    <mergeCell ref="C171:C176"/>
    <mergeCell ref="E171:E176"/>
    <mergeCell ref="C143:C146"/>
    <mergeCell ref="C283:C287"/>
    <mergeCell ref="D111:D114"/>
    <mergeCell ref="E143:E146"/>
    <mergeCell ref="E283:E287"/>
    <mergeCell ref="B213:B217"/>
    <mergeCell ref="C11:C12"/>
    <mergeCell ref="E11:E12"/>
    <mergeCell ref="B119:B122"/>
    <mergeCell ref="D263:D268"/>
    <mergeCell ref="E43:E47"/>
    <mergeCell ref="D245:D246"/>
    <mergeCell ref="B5:B6"/>
    <mergeCell ref="D5:D6"/>
    <mergeCell ref="C37:C38"/>
    <mergeCell ref="D73:D78"/>
    <mergeCell ref="C279:C280"/>
    <mergeCell ref="E37:E38"/>
    <mergeCell ref="C111:C114"/>
  </mergeCells>
  <pageMargins left="0.75" right="0.75" top="1" bottom="1" header="0.5" footer="0.5"/>
</worksheet>
</file>

<file path=xl/worksheets/sheet2.xml><?xml version="1.0" encoding="utf-8"?>
<worksheet xmlns="http://schemas.openxmlformats.org/spreadsheetml/2006/main">
  <sheetPr>
    <outlinePr summaryBelow="1" summaryRight="1"/>
    <pageSetUpPr/>
  </sheetPr>
  <dimension ref="A1:F37"/>
  <sheetViews>
    <sheetView workbookViewId="0">
      <pane ySplit="5" topLeftCell="A6" activePane="bottomLeft" state="frozen"/>
      <selection activeCell="A1" sqref="A1"/>
      <selection pane="bottomLeft" activeCell="H14" sqref="H14"/>
    </sheetView>
  </sheetViews>
  <sheetFormatPr baseColWidth="8" defaultColWidth="10" defaultRowHeight="13.5"/>
  <cols>
    <col width="1.53333333333333" customWidth="1" style="91" min="1" max="1"/>
    <col width="41.0333333333333" customWidth="1" style="91" min="2" max="2"/>
    <col width="16.4083333333333" customWidth="1" style="91" min="3" max="3"/>
    <col width="41.0333333333333" customWidth="1" style="91" min="4" max="4"/>
    <col width="16.4083333333333" customWidth="1" style="91" min="5" max="5"/>
    <col width="1.53333333333333" customWidth="1" style="91" min="6" max="6"/>
    <col width="9.766666666666669" customWidth="1" style="91" min="7" max="10"/>
  </cols>
  <sheetData>
    <row r="1" ht="14.2" customHeight="1" s="91">
      <c r="A1" s="76" t="n"/>
      <c r="B1" s="40" t="n"/>
      <c r="D1" s="77" t="n"/>
      <c r="E1" s="40" t="inlineStr">
        <is>
          <t xml:space="preserve">
表1</t>
        </is>
      </c>
      <c r="F1" s="16" t="inlineStr">
        <is>
          <t xml:space="preserve"> </t>
        </is>
      </c>
    </row>
    <row r="2" ht="19.9" customHeight="1" s="91">
      <c r="A2" s="79" t="n"/>
      <c r="B2" s="5" t="inlineStr">
        <is>
          <t>部门收支总表</t>
        </is>
      </c>
      <c r="C2" s="93" t="n"/>
      <c r="D2" s="93" t="n"/>
      <c r="E2" s="94" t="n"/>
      <c r="F2" s="16" t="n"/>
    </row>
    <row r="3" ht="17.05" customHeight="1" s="91">
      <c r="A3" s="79" t="n"/>
      <c r="B3" s="44" t="inlineStr">
        <is>
          <t>部门：</t>
        </is>
      </c>
      <c r="D3" s="22" t="n"/>
      <c r="E3" s="80" t="inlineStr">
        <is>
          <t>金额单位：万元</t>
        </is>
      </c>
      <c r="F3" s="16" t="n"/>
    </row>
    <row r="4" ht="21.35" customHeight="1" s="91">
      <c r="A4" s="79" t="n"/>
      <c r="B4" s="65" t="inlineStr">
        <is>
          <t>收    入</t>
        </is>
      </c>
      <c r="C4" s="95" t="n"/>
      <c r="D4" s="65" t="inlineStr">
        <is>
          <t>支    出</t>
        </is>
      </c>
      <c r="E4" s="95" t="n"/>
      <c r="F4" s="16" t="n"/>
    </row>
    <row r="5" ht="21.35" customHeight="1" s="91">
      <c r="A5" s="79" t="n"/>
      <c r="B5" s="65" t="inlineStr">
        <is>
          <t>项    目</t>
        </is>
      </c>
      <c r="C5" s="65" t="inlineStr">
        <is>
          <t>预算数</t>
        </is>
      </c>
      <c r="D5" s="65" t="inlineStr">
        <is>
          <t>项    目</t>
        </is>
      </c>
      <c r="E5" s="65" t="inlineStr">
        <is>
          <t>预算数</t>
        </is>
      </c>
      <c r="F5" s="16" t="n"/>
    </row>
    <row r="6" ht="19.9" customHeight="1" s="91">
      <c r="A6" s="45" t="n"/>
      <c r="B6" s="70" t="inlineStr">
        <is>
          <t xml:space="preserve">一、一般公共预算拨款收入 </t>
        </is>
      </c>
      <c r="C6" s="71" t="n">
        <v>9045.709999999999</v>
      </c>
      <c r="D6" s="70" t="inlineStr">
        <is>
          <t>一、一般公共服务支出</t>
        </is>
      </c>
      <c r="E6" s="71" t="n"/>
      <c r="F6" s="18" t="n"/>
    </row>
    <row r="7" ht="19.9" customHeight="1" s="91">
      <c r="A7" s="96" t="n"/>
      <c r="B7" s="70" t="inlineStr">
        <is>
          <t xml:space="preserve">二、政府性基金预算拨款收入 </t>
        </is>
      </c>
      <c r="C7" s="71" t="n"/>
      <c r="D7" s="70" t="inlineStr">
        <is>
          <t>二、外交支出</t>
        </is>
      </c>
      <c r="E7" s="71" t="n"/>
      <c r="F7" s="18" t="n"/>
    </row>
    <row r="8" ht="19.9" customHeight="1" s="91">
      <c r="A8" s="96" t="n"/>
      <c r="B8" s="70" t="inlineStr">
        <is>
          <t xml:space="preserve">三、国有资本经营预算拨款收入 </t>
        </is>
      </c>
      <c r="C8" s="71" t="n"/>
      <c r="D8" s="70" t="inlineStr">
        <is>
          <t>三、国防支出</t>
        </is>
      </c>
      <c r="E8" s="71" t="n"/>
      <c r="F8" s="18" t="n"/>
    </row>
    <row r="9" ht="19.9" customHeight="1" s="91">
      <c r="A9" s="96" t="n"/>
      <c r="B9" s="70" t="inlineStr">
        <is>
          <t xml:space="preserve">四、事业收入 </t>
        </is>
      </c>
      <c r="C9" s="71" t="n"/>
      <c r="D9" s="70" t="inlineStr">
        <is>
          <t>四、公共安全支出</t>
        </is>
      </c>
      <c r="E9" s="71" t="n"/>
      <c r="F9" s="18" t="n"/>
    </row>
    <row r="10" ht="19.9" customHeight="1" s="91">
      <c r="A10" s="96" t="n"/>
      <c r="B10" s="70" t="inlineStr">
        <is>
          <t xml:space="preserve">五、事业单位经营收入 </t>
        </is>
      </c>
      <c r="C10" s="71" t="n">
        <v>200</v>
      </c>
      <c r="D10" s="70" t="inlineStr">
        <is>
          <t>五、教育支出</t>
        </is>
      </c>
      <c r="E10" s="71" t="n"/>
      <c r="F10" s="18" t="n"/>
    </row>
    <row r="11" ht="19.9" customHeight="1" s="91">
      <c r="A11" s="96" t="n"/>
      <c r="B11" s="70" t="inlineStr">
        <is>
          <t xml:space="preserve">六、其他收入 </t>
        </is>
      </c>
      <c r="C11" s="71" t="n"/>
      <c r="D11" s="70" t="inlineStr">
        <is>
          <t>六、科学技术支出</t>
        </is>
      </c>
      <c r="E11" s="71" t="n"/>
      <c r="F11" s="18" t="n"/>
    </row>
    <row r="12" ht="19.9" customHeight="1" s="91">
      <c r="A12" s="96" t="n"/>
      <c r="B12" s="70" t="inlineStr"/>
      <c r="C12" s="71" t="n"/>
      <c r="D12" s="70" t="inlineStr">
        <is>
          <t>七、文化旅游体育与传媒支出</t>
        </is>
      </c>
      <c r="E12" s="71" t="n"/>
      <c r="F12" s="18" t="n"/>
    </row>
    <row r="13" ht="19.9" customHeight="1" s="91">
      <c r="A13" s="96" t="n"/>
      <c r="B13" s="70" t="inlineStr"/>
      <c r="C13" s="71" t="n"/>
      <c r="D13" s="70" t="inlineStr">
        <is>
          <t>八、社会保障和就业支出</t>
        </is>
      </c>
      <c r="E13" s="71" t="n">
        <v>9190.870000000001</v>
      </c>
      <c r="F13" s="18" t="n"/>
    </row>
    <row r="14" ht="19.9" customHeight="1" s="91">
      <c r="A14" s="96" t="n"/>
      <c r="B14" s="70" t="inlineStr"/>
      <c r="C14" s="71" t="n"/>
      <c r="D14" s="70" t="inlineStr">
        <is>
          <t>九、社会保险基金支出</t>
        </is>
      </c>
      <c r="E14" s="71" t="n"/>
      <c r="F14" s="18" t="n"/>
    </row>
    <row r="15" ht="19.9" customHeight="1" s="91">
      <c r="A15" s="96" t="n"/>
      <c r="B15" s="70" t="inlineStr"/>
      <c r="C15" s="71" t="n"/>
      <c r="D15" s="70" t="inlineStr">
        <is>
          <t>十、卫生健康支出</t>
        </is>
      </c>
      <c r="E15" s="71" t="n">
        <v>63.71</v>
      </c>
      <c r="F15" s="18" t="n"/>
    </row>
    <row r="16" ht="19.9" customHeight="1" s="91">
      <c r="A16" s="96" t="n"/>
      <c r="B16" s="70" t="inlineStr"/>
      <c r="C16" s="71" t="n"/>
      <c r="D16" s="70" t="inlineStr">
        <is>
          <t>十一、节能环保支出</t>
        </is>
      </c>
      <c r="E16" s="71" t="n"/>
      <c r="F16" s="18" t="n"/>
    </row>
    <row r="17" ht="19.9" customHeight="1" s="91">
      <c r="A17" s="96" t="n"/>
      <c r="B17" s="70" t="inlineStr"/>
      <c r="C17" s="71" t="n"/>
      <c r="D17" s="70" t="inlineStr">
        <is>
          <t>十二、城乡社区支出</t>
        </is>
      </c>
      <c r="E17" s="71" t="n"/>
      <c r="F17" s="18" t="n"/>
    </row>
    <row r="18" ht="19.9" customHeight="1" s="91">
      <c r="A18" s="96" t="n"/>
      <c r="B18" s="70" t="inlineStr"/>
      <c r="C18" s="71" t="n"/>
      <c r="D18" s="70" t="inlineStr">
        <is>
          <t>十三、农林水支出</t>
        </is>
      </c>
      <c r="E18" s="71" t="n"/>
      <c r="F18" s="18" t="n"/>
    </row>
    <row r="19" ht="19.9" customHeight="1" s="91">
      <c r="A19" s="96" t="n"/>
      <c r="B19" s="70" t="inlineStr"/>
      <c r="C19" s="71" t="n"/>
      <c r="D19" s="70" t="inlineStr">
        <is>
          <t>十四、交通运输支出</t>
        </is>
      </c>
      <c r="E19" s="71" t="n"/>
      <c r="F19" s="18" t="n"/>
    </row>
    <row r="20" ht="19.9" customHeight="1" s="91">
      <c r="A20" s="96" t="n"/>
      <c r="B20" s="70" t="inlineStr"/>
      <c r="C20" s="71" t="n"/>
      <c r="D20" s="70" t="inlineStr">
        <is>
          <t>十五、资源勘探工业信息等支出</t>
        </is>
      </c>
      <c r="E20" s="71" t="n"/>
      <c r="F20" s="18" t="n"/>
    </row>
    <row r="21" ht="19.9" customHeight="1" s="91">
      <c r="A21" s="96" t="n"/>
      <c r="B21" s="70" t="inlineStr"/>
      <c r="C21" s="71" t="n"/>
      <c r="D21" s="70" t="inlineStr">
        <is>
          <t>十六、商业服务业等支出</t>
        </is>
      </c>
      <c r="E21" s="71" t="n"/>
      <c r="F21" s="18" t="n"/>
    </row>
    <row r="22" ht="19.9" customHeight="1" s="91">
      <c r="A22" s="96" t="n"/>
      <c r="B22" s="70" t="inlineStr"/>
      <c r="C22" s="71" t="n"/>
      <c r="D22" s="70" t="inlineStr">
        <is>
          <t>十七、金融支出</t>
        </is>
      </c>
      <c r="E22" s="71" t="n"/>
      <c r="F22" s="18" t="n"/>
    </row>
    <row r="23" ht="19.9" customHeight="1" s="91">
      <c r="A23" s="96" t="n"/>
      <c r="B23" s="70" t="inlineStr"/>
      <c r="C23" s="71" t="n"/>
      <c r="D23" s="70" t="inlineStr">
        <is>
          <t>十八、援助其他地区支出</t>
        </is>
      </c>
      <c r="E23" s="71" t="n"/>
      <c r="F23" s="18" t="n"/>
    </row>
    <row r="24" ht="19.9" customHeight="1" s="91">
      <c r="A24" s="96" t="n"/>
      <c r="B24" s="70" t="inlineStr"/>
      <c r="C24" s="71" t="n"/>
      <c r="D24" s="70" t="inlineStr">
        <is>
          <t>十九、自然资源海洋气象等支出</t>
        </is>
      </c>
      <c r="E24" s="71" t="n"/>
      <c r="F24" s="18" t="n"/>
    </row>
    <row r="25" ht="19.9" customHeight="1" s="91">
      <c r="A25" s="96" t="n"/>
      <c r="B25" s="70" t="inlineStr"/>
      <c r="C25" s="71" t="n"/>
      <c r="D25" s="70" t="inlineStr">
        <is>
          <t>二十、住房保障支出</t>
        </is>
      </c>
      <c r="E25" s="71" t="n">
        <v>91.12</v>
      </c>
      <c r="F25" s="18" t="n"/>
    </row>
    <row r="26" ht="19.9" customHeight="1" s="91">
      <c r="A26" s="96" t="n"/>
      <c r="B26" s="70" t="inlineStr"/>
      <c r="C26" s="71" t="n"/>
      <c r="D26" s="70" t="inlineStr">
        <is>
          <t>二十一、粮油物资储备支出</t>
        </is>
      </c>
      <c r="E26" s="71" t="n"/>
      <c r="F26" s="18" t="n"/>
    </row>
    <row r="27" ht="19.9" customHeight="1" s="91">
      <c r="A27" s="96" t="n"/>
      <c r="B27" s="70" t="inlineStr"/>
      <c r="C27" s="71" t="n"/>
      <c r="D27" s="70" t="inlineStr">
        <is>
          <t>二十二、国有资本经营预算支出</t>
        </is>
      </c>
      <c r="E27" s="71" t="n"/>
      <c r="F27" s="18" t="n"/>
    </row>
    <row r="28" ht="19.9" customHeight="1" s="91">
      <c r="A28" s="96" t="n"/>
      <c r="B28" s="70" t="inlineStr"/>
      <c r="C28" s="71" t="n"/>
      <c r="D28" s="70" t="inlineStr">
        <is>
          <t>二十三、灾害防治及应急管理支出</t>
        </is>
      </c>
      <c r="E28" s="71" t="n"/>
      <c r="F28" s="18" t="n"/>
    </row>
    <row r="29" ht="19.9" customHeight="1" s="91">
      <c r="A29" s="96" t="n"/>
      <c r="B29" s="70" t="inlineStr"/>
      <c r="C29" s="71" t="n"/>
      <c r="D29" s="70" t="inlineStr">
        <is>
          <t>二十四、其他支出</t>
        </is>
      </c>
      <c r="E29" s="71" t="n"/>
      <c r="F29" s="18" t="n"/>
    </row>
    <row r="30" ht="19.9" customHeight="1" s="91">
      <c r="A30" s="96" t="n"/>
      <c r="B30" s="70" t="inlineStr"/>
      <c r="C30" s="71" t="n"/>
      <c r="D30" s="70" t="inlineStr">
        <is>
          <t>二十五、债务还本支出</t>
        </is>
      </c>
      <c r="E30" s="71" t="n"/>
      <c r="F30" s="18" t="n"/>
    </row>
    <row r="31" ht="19.9" customHeight="1" s="91">
      <c r="A31" s="96" t="n"/>
      <c r="B31" s="70" t="inlineStr"/>
      <c r="C31" s="71" t="n"/>
      <c r="D31" s="70" t="inlineStr">
        <is>
          <t>二十六、债务付息支出</t>
        </is>
      </c>
      <c r="E31" s="71" t="n"/>
      <c r="F31" s="18" t="n"/>
    </row>
    <row r="32" ht="19.9" customHeight="1" s="91">
      <c r="A32" s="96" t="n"/>
      <c r="B32" s="70" t="inlineStr"/>
      <c r="C32" s="71" t="n"/>
      <c r="D32" s="70" t="inlineStr">
        <is>
          <t>二十七、债务发行费用支出</t>
        </is>
      </c>
      <c r="E32" s="71" t="n"/>
      <c r="F32" s="18" t="n"/>
    </row>
    <row r="33" ht="19.9" customHeight="1" s="91">
      <c r="A33" s="97" t="n"/>
      <c r="B33" s="70" t="inlineStr"/>
      <c r="C33" s="71" t="n"/>
      <c r="D33" s="70" t="inlineStr">
        <is>
          <t>二十八、抗疫特别国债安排的支出</t>
        </is>
      </c>
      <c r="E33" s="71" t="n"/>
      <c r="F33" s="18" t="n"/>
    </row>
    <row r="34" ht="19.9" customHeight="1" s="91">
      <c r="A34" s="47" t="n"/>
      <c r="B34" s="82" t="inlineStr">
        <is>
          <t>本 年 收 入 合 计</t>
        </is>
      </c>
      <c r="C34" s="67" t="n">
        <v>9245.709999999999</v>
      </c>
      <c r="D34" s="82" t="inlineStr">
        <is>
          <t>本 年 支 出 合 计</t>
        </is>
      </c>
      <c r="E34" s="67" t="n">
        <v>9345.709999999999</v>
      </c>
      <c r="F34" s="60" t="n"/>
    </row>
    <row r="35" ht="19.9" customHeight="1" s="91">
      <c r="A35" s="83" t="n"/>
      <c r="B35" s="69" t="inlineStr">
        <is>
          <t>七、上年结转</t>
        </is>
      </c>
      <c r="C35" s="71" t="n">
        <v>100</v>
      </c>
      <c r="D35" s="69" t="n"/>
      <c r="E35" s="71" t="n"/>
      <c r="F35" s="84" t="n"/>
    </row>
    <row r="36" ht="19.9" customHeight="1" s="91">
      <c r="A36" s="85" t="n"/>
      <c r="B36" s="66" t="inlineStr">
        <is>
          <t>收  入  总  计</t>
        </is>
      </c>
      <c r="C36" s="67" t="n">
        <v>9345.709999999999</v>
      </c>
      <c r="D36" s="66" t="inlineStr">
        <is>
          <t>支  出  总  计</t>
        </is>
      </c>
      <c r="E36" s="67" t="n">
        <v>9345.709999999999</v>
      </c>
      <c r="F36" s="86" t="n"/>
    </row>
    <row r="37" ht="8.5" customHeight="1" s="91">
      <c r="A37" s="81" t="n"/>
      <c r="B37" s="81" t="n"/>
      <c r="C37" s="87" t="n"/>
      <c r="D37" s="87" t="n"/>
      <c r="E37" s="81" t="n"/>
      <c r="F37" s="21" t="n"/>
    </row>
  </sheetData>
  <mergeCells count="4">
    <mergeCell ref="B4:C4"/>
    <mergeCell ref="A6:A33"/>
    <mergeCell ref="B2:E2"/>
    <mergeCell ref="D4:E4"/>
  </mergeCells>
  <pageMargins left="0.75" right="0.75" top="0.270000010728836" bottom="0.270000010728836" header="0" footer="0"/>
  <pageSetup orientation="portrait" paperSize="9"/>
</worksheet>
</file>

<file path=xl/worksheets/sheet3.xml><?xml version="1.0" encoding="utf-8"?>
<worksheet xmlns="http://schemas.openxmlformats.org/spreadsheetml/2006/main">
  <sheetPr>
    <outlinePr summaryBelow="1" summaryRight="1"/>
    <pageSetUpPr/>
  </sheetPr>
  <dimension ref="A1:N12"/>
  <sheetViews>
    <sheetView workbookViewId="0">
      <pane ySplit="5" topLeftCell="A6" activePane="bottomLeft" state="frozen"/>
      <selection activeCell="A1" sqref="A1"/>
      <selection pane="bottomLeft" activeCell="C33" sqref="C33"/>
    </sheetView>
  </sheetViews>
  <sheetFormatPr baseColWidth="8" defaultColWidth="10" defaultRowHeight="13.5"/>
  <cols>
    <col width="1.53333333333333" customWidth="1" style="91" min="1" max="1"/>
    <col width="16.825" customWidth="1" style="91" min="2" max="2"/>
    <col width="41.0333333333333" customWidth="1" style="91" min="3" max="3"/>
    <col width="16.4083333333333" customWidth="1" style="91" min="4" max="14"/>
    <col width="9.766666666666669" customWidth="1" style="91" min="15" max="15"/>
  </cols>
  <sheetData>
    <row r="1" ht="14.3" customHeight="1" s="91">
      <c r="A1" s="39" t="n"/>
      <c r="B1" s="22" t="n"/>
      <c r="C1" s="41" t="n"/>
      <c r="D1" s="41" t="n"/>
      <c r="E1" s="41" t="n"/>
      <c r="F1" s="22" t="n"/>
      <c r="G1" s="22" t="n"/>
      <c r="H1" s="22" t="n"/>
      <c r="K1" s="22" t="n"/>
      <c r="L1" s="22" t="n"/>
      <c r="M1" s="22" t="n"/>
      <c r="N1" s="56" t="inlineStr">
        <is>
          <t>表1-1</t>
        </is>
      </c>
    </row>
    <row r="2" ht="19.9" customHeight="1" s="91">
      <c r="A2" s="39" t="n"/>
      <c r="B2" s="42" t="inlineStr">
        <is>
          <t>部门收入总表</t>
        </is>
      </c>
      <c r="C2" s="93" t="n"/>
      <c r="D2" s="93" t="n"/>
      <c r="E2" s="93" t="n"/>
      <c r="F2" s="93" t="n"/>
      <c r="G2" s="93" t="n"/>
      <c r="H2" s="93" t="n"/>
      <c r="I2" s="93" t="n"/>
      <c r="J2" s="93" t="n"/>
      <c r="K2" s="93" t="n"/>
      <c r="L2" s="93" t="n"/>
      <c r="M2" s="94" t="n"/>
      <c r="N2" s="45" t="inlineStr">
        <is>
          <t xml:space="preserve"> </t>
        </is>
      </c>
    </row>
    <row r="3" ht="17.05" customHeight="1" s="91">
      <c r="A3" s="43" t="n"/>
      <c r="B3" s="44" t="inlineStr">
        <is>
          <t>部门：</t>
        </is>
      </c>
      <c r="C3" s="43" t="n"/>
      <c r="D3" s="43" t="n"/>
      <c r="E3" s="75" t="n"/>
      <c r="F3" s="43" t="n"/>
      <c r="G3" s="75" t="n"/>
      <c r="H3" s="75" t="n"/>
      <c r="I3" s="75" t="n"/>
      <c r="J3" s="75" t="n"/>
      <c r="K3" s="75" t="n"/>
      <c r="L3" s="75" t="n"/>
      <c r="M3" s="75" t="n"/>
      <c r="N3" s="57" t="inlineStr">
        <is>
          <t>金额单位：万元</t>
        </is>
      </c>
    </row>
    <row r="4" ht="21.35" customHeight="1" s="91">
      <c r="A4" s="10" t="n"/>
      <c r="B4" s="9" t="inlineStr">
        <is>
          <t>项    目</t>
        </is>
      </c>
      <c r="C4" s="98" t="n"/>
      <c r="D4" s="9" t="inlineStr">
        <is>
          <t>合计</t>
        </is>
      </c>
      <c r="E4" s="9" t="inlineStr">
        <is>
          <t>上年结转</t>
        </is>
      </c>
      <c r="F4" s="9" t="inlineStr">
        <is>
          <t>一般公共预算拨款收入</t>
        </is>
      </c>
      <c r="G4" s="9" t="inlineStr">
        <is>
          <t>政府性基金预算拨款收入</t>
        </is>
      </c>
      <c r="H4" s="9" t="inlineStr">
        <is>
          <t>国有资本经营预算拨款收入</t>
        </is>
      </c>
      <c r="I4" s="9" t="inlineStr">
        <is>
          <t>事业收入</t>
        </is>
      </c>
      <c r="J4" s="9" t="inlineStr">
        <is>
          <t xml:space="preserve">事业单位经营收入 </t>
        </is>
      </c>
      <c r="K4" s="9" t="inlineStr">
        <is>
          <t>其他收入</t>
        </is>
      </c>
      <c r="L4" s="9" t="inlineStr">
        <is>
          <t>上级补助收入</t>
        </is>
      </c>
      <c r="M4" s="9" t="inlineStr">
        <is>
          <t>附属单位上缴收入</t>
        </is>
      </c>
      <c r="N4" s="9" t="inlineStr">
        <is>
          <t>财政专户管理资金收入</t>
        </is>
      </c>
    </row>
    <row r="5" ht="21.35" customHeight="1" s="91">
      <c r="A5" s="10" t="n"/>
      <c r="B5" s="9" t="inlineStr">
        <is>
          <t>单位代码</t>
        </is>
      </c>
      <c r="C5" s="9" t="inlineStr">
        <is>
          <t>单位名称（科目）</t>
        </is>
      </c>
      <c r="D5" s="99" t="n"/>
      <c r="E5" s="99" t="n"/>
      <c r="F5" s="99" t="n"/>
      <c r="G5" s="99" t="n"/>
      <c r="H5" s="99" t="n"/>
      <c r="I5" s="99" t="n"/>
      <c r="J5" s="99" t="n"/>
      <c r="K5" s="99" t="n"/>
      <c r="L5" s="99" t="n"/>
      <c r="M5" s="99" t="n"/>
      <c r="N5" s="99" t="n"/>
    </row>
    <row r="6" ht="19.9" customHeight="1" s="91">
      <c r="A6" s="47" t="n"/>
      <c r="B6" s="48" t="n"/>
      <c r="C6" s="48" t="inlineStr">
        <is>
          <t>合    计</t>
        </is>
      </c>
      <c r="D6" s="49" t="n">
        <v>9345.709999999999</v>
      </c>
      <c r="E6" s="49" t="n">
        <v>100</v>
      </c>
      <c r="F6" s="49" t="n">
        <v>9045.709999999999</v>
      </c>
      <c r="G6" s="49" t="n"/>
      <c r="H6" s="49" t="n"/>
      <c r="I6" s="49" t="n"/>
      <c r="J6" s="49" t="n">
        <v>200</v>
      </c>
      <c r="K6" s="49" t="n"/>
      <c r="L6" s="49" t="n"/>
      <c r="M6" s="49" t="n"/>
      <c r="N6" s="49" t="n"/>
    </row>
    <row r="7" ht="19.9" customHeight="1" s="91">
      <c r="A7" s="10" t="n"/>
      <c r="B7" s="50" t="n"/>
      <c r="C7" s="50" t="n"/>
      <c r="D7" s="52" t="n">
        <v>9345.709999999999</v>
      </c>
      <c r="E7" s="52" t="n">
        <v>100</v>
      </c>
      <c r="F7" s="52" t="n">
        <v>9045.709999999999</v>
      </c>
      <c r="G7" s="52" t="n"/>
      <c r="H7" s="52" t="n"/>
      <c r="I7" s="52" t="n"/>
      <c r="J7" s="52" t="n">
        <v>200</v>
      </c>
      <c r="K7" s="52" t="n"/>
      <c r="L7" s="52" t="n"/>
      <c r="M7" s="52" t="n"/>
      <c r="N7" s="52" t="n"/>
    </row>
    <row r="8" ht="19.9" customHeight="1" s="91">
      <c r="A8" s="10" t="n"/>
      <c r="B8" s="50" t="inlineStr">
        <is>
          <t>318001</t>
        </is>
      </c>
      <c r="C8" s="50" t="inlineStr">
        <is>
          <t>广汉市民政局</t>
        </is>
      </c>
      <c r="D8" s="52" t="n">
        <v>7379.07</v>
      </c>
      <c r="E8" s="53" t="n"/>
      <c r="F8" s="53" t="n">
        <v>7379.07</v>
      </c>
      <c r="G8" s="53" t="n"/>
      <c r="H8" s="53" t="n"/>
      <c r="I8" s="53" t="n"/>
      <c r="J8" s="53" t="n"/>
      <c r="K8" s="53" t="n"/>
      <c r="L8" s="53" t="n"/>
      <c r="M8" s="53" t="n"/>
      <c r="N8" s="53" t="n"/>
    </row>
    <row r="9" ht="19.9" customHeight="1" s="91">
      <c r="A9" s="96" t="n"/>
      <c r="B9" s="50" t="inlineStr">
        <is>
          <t>318503</t>
        </is>
      </c>
      <c r="C9" s="50" t="inlineStr">
        <is>
          <t>广汉市殡仪馆</t>
        </is>
      </c>
      <c r="D9" s="52" t="n">
        <v>1367.06</v>
      </c>
      <c r="E9" s="53" t="n"/>
      <c r="F9" s="53" t="n">
        <v>1167.06</v>
      </c>
      <c r="G9" s="53" t="n"/>
      <c r="H9" s="53" t="n"/>
      <c r="I9" s="53" t="n"/>
      <c r="J9" s="53" t="n">
        <v>200</v>
      </c>
      <c r="K9" s="53" t="n"/>
      <c r="L9" s="53" t="n"/>
      <c r="M9" s="53" t="n"/>
      <c r="N9" s="53" t="n"/>
    </row>
    <row r="10" ht="19.9" customHeight="1" s="91">
      <c r="A10" s="96" t="n"/>
      <c r="B10" s="50" t="inlineStr">
        <is>
          <t>318504</t>
        </is>
      </c>
      <c r="C10" s="50" t="inlineStr">
        <is>
          <t>广汉市龙泉山公墓服务处</t>
        </is>
      </c>
      <c r="D10" s="52" t="n">
        <v>213.52</v>
      </c>
      <c r="E10" s="53" t="n"/>
      <c r="F10" s="53" t="n">
        <v>213.52</v>
      </c>
      <c r="G10" s="53" t="n"/>
      <c r="H10" s="53" t="n"/>
      <c r="I10" s="53" t="n"/>
      <c r="J10" s="53" t="n"/>
      <c r="K10" s="53" t="n"/>
      <c r="L10" s="53" t="n"/>
      <c r="M10" s="53" t="n"/>
      <c r="N10" s="53" t="n"/>
    </row>
    <row r="11" ht="19.9" customHeight="1" s="91">
      <c r="A11" s="97" t="n"/>
      <c r="B11" s="50" t="inlineStr">
        <is>
          <t>318506</t>
        </is>
      </c>
      <c r="C11" s="50" t="inlineStr">
        <is>
          <t>广汉市社会福利院</t>
        </is>
      </c>
      <c r="D11" s="52" t="n">
        <v>386.05</v>
      </c>
      <c r="E11" s="53" t="n">
        <v>100</v>
      </c>
      <c r="F11" s="53" t="n">
        <v>286.05</v>
      </c>
      <c r="G11" s="53" t="n"/>
      <c r="H11" s="53" t="n"/>
      <c r="I11" s="53" t="n"/>
      <c r="J11" s="53" t="n"/>
      <c r="K11" s="53" t="n"/>
      <c r="L11" s="53" t="n"/>
      <c r="M11" s="53" t="n"/>
      <c r="N11" s="53" t="n"/>
    </row>
    <row r="12" ht="8.5" customHeight="1" s="91">
      <c r="A12" s="54" t="n"/>
      <c r="B12" s="54" t="n"/>
      <c r="C12" s="54" t="n"/>
      <c r="D12" s="54" t="n"/>
      <c r="E12" s="54" t="n"/>
      <c r="F12" s="54" t="n"/>
      <c r="G12" s="54" t="n"/>
      <c r="H12" s="54" t="n"/>
      <c r="I12" s="54" t="n"/>
      <c r="J12" s="54" t="n"/>
      <c r="K12" s="54" t="n"/>
      <c r="L12" s="54" t="n"/>
      <c r="M12" s="55" t="n"/>
      <c r="N12" s="61" t="n"/>
    </row>
  </sheetData>
  <mergeCells count="14">
    <mergeCell ref="B2:M2"/>
    <mergeCell ref="M4:M5"/>
    <mergeCell ref="A8:A11"/>
    <mergeCell ref="F4:F5"/>
    <mergeCell ref="D4:D5"/>
    <mergeCell ref="E4:E5"/>
    <mergeCell ref="G4:G5"/>
    <mergeCell ref="H4:H5"/>
    <mergeCell ref="I4:I5"/>
    <mergeCell ref="J4:J5"/>
    <mergeCell ref="K4:K5"/>
    <mergeCell ref="L4:L5"/>
    <mergeCell ref="N4:N5"/>
    <mergeCell ref="B4:C4"/>
  </mergeCells>
  <pageMargins left="0.75" right="0.75" top="0.270000010728836" bottom="0.270000010728836" header="0" footer="0"/>
  <pageSetup orientation="portrait" paperSize="9"/>
</worksheet>
</file>

<file path=xl/worksheets/sheet4.xml><?xml version="1.0" encoding="utf-8"?>
<worksheet xmlns="http://schemas.openxmlformats.org/spreadsheetml/2006/main">
  <sheetPr>
    <outlinePr summaryBelow="1" summaryRight="1"/>
    <pageSetUpPr/>
  </sheetPr>
  <dimension ref="A1:J62"/>
  <sheetViews>
    <sheetView workbookViewId="0">
      <pane ySplit="6" topLeftCell="A43" activePane="bottomLeft" state="frozen"/>
      <selection activeCell="A1" sqref="A1"/>
      <selection pane="bottomLeft" activeCell="L48" sqref="L48"/>
    </sheetView>
  </sheetViews>
  <sheetFormatPr baseColWidth="8" defaultColWidth="10" defaultRowHeight="13.5"/>
  <cols>
    <col width="1.53333333333333" customWidth="1" style="91" min="1" max="1"/>
    <col width="6.15" customWidth="1" style="91" min="2" max="4"/>
    <col width="16.825" customWidth="1" style="91" min="5" max="5"/>
    <col width="41.0333333333333" customWidth="1" style="91" min="6" max="6"/>
    <col width="16.4083333333333" customWidth="1" style="91" min="7" max="9"/>
    <col width="1.53333333333333" customWidth="1" style="91" min="10" max="10"/>
    <col width="9.766666666666669" customWidth="1" style="91" min="11" max="11"/>
  </cols>
  <sheetData>
    <row r="1" ht="14.3" customHeight="1" s="91">
      <c r="A1" s="39" t="n"/>
      <c r="B1" s="40" t="n"/>
      <c r="C1" s="93" t="n"/>
      <c r="D1" s="94" t="n"/>
      <c r="E1" s="22" t="n"/>
      <c r="F1" s="22" t="n"/>
      <c r="G1" s="41" t="n"/>
      <c r="H1" s="41" t="n"/>
      <c r="I1" s="56" t="inlineStr">
        <is>
          <t>表1-2</t>
        </is>
      </c>
      <c r="J1" s="45" t="n"/>
    </row>
    <row r="2" ht="19.9" customHeight="1" s="91">
      <c r="A2" s="39" t="n"/>
      <c r="B2" s="42" t="inlineStr">
        <is>
          <t>部门支出总表</t>
        </is>
      </c>
      <c r="C2" s="93" t="n"/>
      <c r="D2" s="93" t="n"/>
      <c r="E2" s="93" t="n"/>
      <c r="F2" s="93" t="n"/>
      <c r="G2" s="93" t="n"/>
      <c r="H2" s="93" t="n"/>
      <c r="I2" s="94" t="n"/>
      <c r="J2" s="45" t="inlineStr">
        <is>
          <t xml:space="preserve"> </t>
        </is>
      </c>
    </row>
    <row r="3" ht="17.05" customHeight="1" s="91">
      <c r="A3" s="43" t="n"/>
      <c r="B3" s="44" t="inlineStr">
        <is>
          <t>部门：</t>
        </is>
      </c>
      <c r="C3" s="100" t="n"/>
      <c r="D3" s="100" t="n"/>
      <c r="E3" s="100" t="n"/>
      <c r="F3" s="101" t="n"/>
      <c r="G3" s="43" t="n"/>
      <c r="H3" s="43" t="n"/>
      <c r="I3" s="57" t="inlineStr">
        <is>
          <t>金额单位：万元</t>
        </is>
      </c>
      <c r="J3" s="58" t="n"/>
    </row>
    <row r="4" ht="21.35" customHeight="1" s="91">
      <c r="A4" s="45" t="n"/>
      <c r="B4" s="46" t="inlineStr">
        <is>
          <t>项    目</t>
        </is>
      </c>
      <c r="C4" s="102" t="n"/>
      <c r="D4" s="102" t="n"/>
      <c r="E4" s="102" t="n"/>
      <c r="F4" s="98" t="n"/>
      <c r="G4" s="46" t="inlineStr">
        <is>
          <t>合计</t>
        </is>
      </c>
      <c r="H4" s="46" t="inlineStr">
        <is>
          <t>基本支出</t>
        </is>
      </c>
      <c r="I4" s="46" t="inlineStr">
        <is>
          <t>项目支出</t>
        </is>
      </c>
      <c r="J4" s="59" t="n"/>
    </row>
    <row r="5" ht="21.35" customHeight="1" s="91">
      <c r="A5" s="10" t="n"/>
      <c r="B5" s="46" t="inlineStr">
        <is>
          <t>科目编码</t>
        </is>
      </c>
      <c r="C5" s="102" t="n"/>
      <c r="D5" s="98" t="n"/>
      <c r="E5" s="46" t="inlineStr">
        <is>
          <t>单位代码</t>
        </is>
      </c>
      <c r="F5" s="46" t="inlineStr">
        <is>
          <t>单位名称（科目）</t>
        </is>
      </c>
      <c r="G5" s="103" t="n"/>
      <c r="H5" s="103" t="n"/>
      <c r="I5" s="103" t="n"/>
      <c r="J5" s="59" t="n"/>
    </row>
    <row r="6" ht="21.35" customHeight="1" s="91">
      <c r="A6" s="10" t="n"/>
      <c r="B6" s="46" t="inlineStr">
        <is>
          <t>类</t>
        </is>
      </c>
      <c r="C6" s="46" t="inlineStr">
        <is>
          <t>款</t>
        </is>
      </c>
      <c r="D6" s="46" t="inlineStr">
        <is>
          <t>项</t>
        </is>
      </c>
      <c r="E6" s="99" t="n"/>
      <c r="F6" s="99" t="n"/>
      <c r="G6" s="99" t="n"/>
      <c r="H6" s="99" t="n"/>
      <c r="I6" s="99" t="n"/>
      <c r="J6" s="18" t="n"/>
    </row>
    <row r="7" ht="19.9" customHeight="1" s="91">
      <c r="A7" s="47" t="n"/>
      <c r="B7" s="48" t="n"/>
      <c r="C7" s="48" t="n"/>
      <c r="D7" s="48" t="n"/>
      <c r="E7" s="48" t="n"/>
      <c r="F7" s="48" t="inlineStr">
        <is>
          <t>合    计</t>
        </is>
      </c>
      <c r="G7" s="49" t="n">
        <v>9345.709999999999</v>
      </c>
      <c r="H7" s="49" t="n">
        <v>1271.47</v>
      </c>
      <c r="I7" s="49" t="n">
        <v>8074.24</v>
      </c>
      <c r="J7" s="60" t="n"/>
    </row>
    <row r="8" ht="19.9" customHeight="1" s="91">
      <c r="A8" s="10" t="n"/>
      <c r="B8" s="50" t="n"/>
      <c r="C8" s="50" t="n"/>
      <c r="D8" s="50" t="n"/>
      <c r="E8" s="50" t="n"/>
      <c r="F8" s="51" t="inlineStr"/>
      <c r="G8" s="52" t="n">
        <v>9345.709999999999</v>
      </c>
      <c r="H8" s="52" t="n">
        <v>1271.47</v>
      </c>
      <c r="I8" s="52" t="n">
        <v>8074.24</v>
      </c>
      <c r="J8" s="59" t="n"/>
    </row>
    <row r="9" ht="19.9" customHeight="1" s="91">
      <c r="A9" s="10" t="n"/>
      <c r="B9" s="50" t="n"/>
      <c r="C9" s="50" t="n"/>
      <c r="D9" s="50" t="n"/>
      <c r="E9" s="50" t="n"/>
      <c r="F9" s="51" t="inlineStr">
        <is>
          <t>广汉市民政局</t>
        </is>
      </c>
      <c r="G9" s="52" t="n">
        <v>7379.07</v>
      </c>
      <c r="H9" s="52" t="n">
        <v>742.03</v>
      </c>
      <c r="I9" s="52" t="n">
        <v>6637.04</v>
      </c>
      <c r="J9" s="59" t="n"/>
    </row>
    <row r="10" ht="19.9" customHeight="1" s="91">
      <c r="A10" s="10" t="n"/>
      <c r="B10" s="50" t="inlineStr">
        <is>
          <t>208</t>
        </is>
      </c>
      <c r="C10" s="50" t="inlineStr">
        <is>
          <t>02</t>
        </is>
      </c>
      <c r="D10" s="50" t="inlineStr">
        <is>
          <t>01</t>
        </is>
      </c>
      <c r="E10" s="50" t="inlineStr">
        <is>
          <t>318001</t>
        </is>
      </c>
      <c r="F10" s="51" t="inlineStr">
        <is>
          <t xml:space="preserve"> 行政运行</t>
        </is>
      </c>
      <c r="G10" s="52" t="n">
        <v>224.68</v>
      </c>
      <c r="H10" s="53" t="n">
        <v>224.68</v>
      </c>
      <c r="I10" s="53" t="n"/>
      <c r="J10" s="18" t="n"/>
    </row>
    <row r="11" ht="19.9" customHeight="1" s="91">
      <c r="A11" s="96" t="n"/>
      <c r="B11" s="50" t="inlineStr">
        <is>
          <t>208</t>
        </is>
      </c>
      <c r="C11" s="50" t="inlineStr">
        <is>
          <t>02</t>
        </is>
      </c>
      <c r="D11" s="50" t="inlineStr">
        <is>
          <t>06</t>
        </is>
      </c>
      <c r="E11" s="50" t="inlineStr">
        <is>
          <t>318001</t>
        </is>
      </c>
      <c r="F11" s="51" t="inlineStr">
        <is>
          <t xml:space="preserve"> 社会组织管理</t>
        </is>
      </c>
      <c r="G11" s="52" t="n">
        <v>42</v>
      </c>
      <c r="H11" s="53" t="n"/>
      <c r="I11" s="53" t="n">
        <v>42</v>
      </c>
      <c r="J11" s="18" t="n"/>
    </row>
    <row r="12" ht="19.9" customHeight="1" s="91">
      <c r="A12" s="96" t="n"/>
      <c r="B12" s="50" t="inlineStr">
        <is>
          <t>208</t>
        </is>
      </c>
      <c r="C12" s="50" t="inlineStr">
        <is>
          <t>02</t>
        </is>
      </c>
      <c r="D12" s="50" t="inlineStr">
        <is>
          <t>07</t>
        </is>
      </c>
      <c r="E12" s="50" t="inlineStr">
        <is>
          <t>318001</t>
        </is>
      </c>
      <c r="F12" s="51" t="inlineStr">
        <is>
          <t xml:space="preserve"> 行政区划和地名管理</t>
        </is>
      </c>
      <c r="G12" s="52" t="n">
        <v>70</v>
      </c>
      <c r="H12" s="53" t="n"/>
      <c r="I12" s="53" t="n">
        <v>70</v>
      </c>
      <c r="J12" s="18" t="n"/>
    </row>
    <row r="13" ht="19.9" customHeight="1" s="91">
      <c r="A13" s="96" t="n"/>
      <c r="B13" s="50" t="inlineStr">
        <is>
          <t>208</t>
        </is>
      </c>
      <c r="C13" s="50" t="inlineStr">
        <is>
          <t>02</t>
        </is>
      </c>
      <c r="D13" s="50" t="inlineStr">
        <is>
          <t>09</t>
        </is>
      </c>
      <c r="E13" s="50" t="inlineStr">
        <is>
          <t>318001</t>
        </is>
      </c>
      <c r="F13" s="51" t="inlineStr">
        <is>
          <t xml:space="preserve"> 老龄事务</t>
        </is>
      </c>
      <c r="G13" s="52" t="n">
        <v>14</v>
      </c>
      <c r="H13" s="53" t="n"/>
      <c r="I13" s="53" t="n">
        <v>14</v>
      </c>
      <c r="J13" s="18" t="n"/>
    </row>
    <row r="14" ht="19.9" customHeight="1" s="91">
      <c r="A14" s="96" t="n"/>
      <c r="B14" s="50" t="inlineStr">
        <is>
          <t>208</t>
        </is>
      </c>
      <c r="C14" s="50" t="inlineStr">
        <is>
          <t>02</t>
        </is>
      </c>
      <c r="D14" s="50" t="inlineStr">
        <is>
          <t>99</t>
        </is>
      </c>
      <c r="E14" s="50" t="inlineStr">
        <is>
          <t>318001</t>
        </is>
      </c>
      <c r="F14" s="51" t="inlineStr">
        <is>
          <t xml:space="preserve"> 其他民政管理事务支出</t>
        </is>
      </c>
      <c r="G14" s="52" t="n">
        <v>403.09</v>
      </c>
      <c r="H14" s="53" t="n">
        <v>332.49</v>
      </c>
      <c r="I14" s="53" t="n">
        <v>70.59999999999999</v>
      </c>
      <c r="J14" s="18" t="n"/>
    </row>
    <row r="15" ht="19.9" customHeight="1" s="91">
      <c r="A15" s="96" t="n"/>
      <c r="B15" s="50" t="inlineStr">
        <is>
          <t>208</t>
        </is>
      </c>
      <c r="C15" s="50" t="inlineStr">
        <is>
          <t>05</t>
        </is>
      </c>
      <c r="D15" s="50" t="inlineStr">
        <is>
          <t>01</t>
        </is>
      </c>
      <c r="E15" s="50" t="inlineStr">
        <is>
          <t>318001</t>
        </is>
      </c>
      <c r="F15" s="51" t="inlineStr">
        <is>
          <t xml:space="preserve"> 行政单位离退休</t>
        </is>
      </c>
      <c r="G15" s="52" t="n">
        <v>2.3</v>
      </c>
      <c r="H15" s="53" t="n">
        <v>2.3</v>
      </c>
      <c r="I15" s="53" t="n"/>
      <c r="J15" s="18" t="n"/>
    </row>
    <row r="16" ht="19.9" customHeight="1" s="91">
      <c r="A16" s="96" t="n"/>
      <c r="B16" s="50" t="inlineStr">
        <is>
          <t>208</t>
        </is>
      </c>
      <c r="C16" s="50" t="inlineStr">
        <is>
          <t>05</t>
        </is>
      </c>
      <c r="D16" s="50" t="inlineStr">
        <is>
          <t>05</t>
        </is>
      </c>
      <c r="E16" s="50" t="inlineStr">
        <is>
          <t>318001</t>
        </is>
      </c>
      <c r="F16" s="51" t="inlineStr">
        <is>
          <t xml:space="preserve"> 机关事业单位基本养老保险缴费支出</t>
        </is>
      </c>
      <c r="G16" s="52" t="n">
        <v>60.73</v>
      </c>
      <c r="H16" s="53" t="n">
        <v>60.73</v>
      </c>
      <c r="I16" s="53" t="n"/>
      <c r="J16" s="18" t="n"/>
    </row>
    <row r="17" ht="19.9" customHeight="1" s="91">
      <c r="A17" s="96" t="n"/>
      <c r="B17" s="50" t="inlineStr">
        <is>
          <t>208</t>
        </is>
      </c>
      <c r="C17" s="50" t="inlineStr">
        <is>
          <t>05</t>
        </is>
      </c>
      <c r="D17" s="50" t="inlineStr">
        <is>
          <t>06</t>
        </is>
      </c>
      <c r="E17" s="50" t="inlineStr">
        <is>
          <t>318001</t>
        </is>
      </c>
      <c r="F17" s="51" t="inlineStr">
        <is>
          <t xml:space="preserve"> 机关事业单位职业年金缴费支出</t>
        </is>
      </c>
      <c r="G17" s="52" t="n">
        <v>30.36</v>
      </c>
      <c r="H17" s="53" t="n">
        <v>30.36</v>
      </c>
      <c r="I17" s="53" t="n"/>
      <c r="J17" s="18" t="n"/>
    </row>
    <row r="18" ht="19.9" customHeight="1" s="91">
      <c r="A18" s="96" t="n"/>
      <c r="B18" s="50" t="inlineStr">
        <is>
          <t>208</t>
        </is>
      </c>
      <c r="C18" s="50" t="inlineStr">
        <is>
          <t>05</t>
        </is>
      </c>
      <c r="D18" s="50" t="inlineStr">
        <is>
          <t>99</t>
        </is>
      </c>
      <c r="E18" s="50" t="inlineStr">
        <is>
          <t>318001</t>
        </is>
      </c>
      <c r="F18" s="51" t="inlineStr">
        <is>
          <t xml:space="preserve"> 其他行政事业单位养老支出</t>
        </is>
      </c>
      <c r="G18" s="52" t="n">
        <v>42.5</v>
      </c>
      <c r="H18" s="53" t="n"/>
      <c r="I18" s="53" t="n">
        <v>42.5</v>
      </c>
      <c r="J18" s="18" t="n"/>
    </row>
    <row r="19" ht="19.9" customHeight="1" s="91">
      <c r="A19" s="96" t="n"/>
      <c r="B19" s="50" t="inlineStr">
        <is>
          <t>208</t>
        </is>
      </c>
      <c r="C19" s="50" t="inlineStr">
        <is>
          <t>10</t>
        </is>
      </c>
      <c r="D19" s="50" t="inlineStr">
        <is>
          <t>01</t>
        </is>
      </c>
      <c r="E19" s="50" t="inlineStr">
        <is>
          <t>318001</t>
        </is>
      </c>
      <c r="F19" s="51" t="inlineStr">
        <is>
          <t xml:space="preserve"> 儿童福利</t>
        </is>
      </c>
      <c r="G19" s="52" t="n">
        <v>40.25</v>
      </c>
      <c r="H19" s="53" t="n"/>
      <c r="I19" s="53" t="n">
        <v>40.25</v>
      </c>
      <c r="J19" s="18" t="n"/>
    </row>
    <row r="20" ht="19.9" customHeight="1" s="91">
      <c r="A20" s="96" t="n"/>
      <c r="B20" s="50" t="inlineStr">
        <is>
          <t>208</t>
        </is>
      </c>
      <c r="C20" s="50" t="inlineStr">
        <is>
          <t>10</t>
        </is>
      </c>
      <c r="D20" s="50" t="inlineStr">
        <is>
          <t>02</t>
        </is>
      </c>
      <c r="E20" s="50" t="inlineStr">
        <is>
          <t>318001</t>
        </is>
      </c>
      <c r="F20" s="51" t="inlineStr">
        <is>
          <t xml:space="preserve"> 老年福利</t>
        </is>
      </c>
      <c r="G20" s="52" t="n">
        <v>1216</v>
      </c>
      <c r="H20" s="53" t="n"/>
      <c r="I20" s="53" t="n">
        <v>1216</v>
      </c>
      <c r="J20" s="18" t="n"/>
    </row>
    <row r="21" ht="19.9" customHeight="1" s="91">
      <c r="A21" s="96" t="n"/>
      <c r="B21" s="50" t="inlineStr">
        <is>
          <t>208</t>
        </is>
      </c>
      <c r="C21" s="50" t="inlineStr">
        <is>
          <t>10</t>
        </is>
      </c>
      <c r="D21" s="50" t="inlineStr">
        <is>
          <t>06</t>
        </is>
      </c>
      <c r="E21" s="50" t="inlineStr">
        <is>
          <t>318001</t>
        </is>
      </c>
      <c r="F21" s="51" t="inlineStr">
        <is>
          <t xml:space="preserve"> 养老服务</t>
        </is>
      </c>
      <c r="G21" s="52" t="n">
        <v>605.98</v>
      </c>
      <c r="H21" s="53" t="n"/>
      <c r="I21" s="53" t="n">
        <v>605.98</v>
      </c>
      <c r="J21" s="18" t="n"/>
    </row>
    <row r="22" ht="19.9" customHeight="1" s="91">
      <c r="A22" s="96" t="n"/>
      <c r="B22" s="50" t="inlineStr">
        <is>
          <t>208</t>
        </is>
      </c>
      <c r="C22" s="50" t="inlineStr">
        <is>
          <t>10</t>
        </is>
      </c>
      <c r="D22" s="50" t="inlineStr">
        <is>
          <t>99</t>
        </is>
      </c>
      <c r="E22" s="50" t="inlineStr">
        <is>
          <t>318001</t>
        </is>
      </c>
      <c r="F22" s="51" t="inlineStr">
        <is>
          <t xml:space="preserve"> 其他社会福利支出</t>
        </is>
      </c>
      <c r="G22" s="52" t="n">
        <v>390.2</v>
      </c>
      <c r="H22" s="53" t="n"/>
      <c r="I22" s="53" t="n">
        <v>390.2</v>
      </c>
      <c r="J22" s="18" t="n"/>
    </row>
    <row r="23" ht="19.9" customHeight="1" s="91">
      <c r="A23" s="96" t="n"/>
      <c r="B23" s="50" t="inlineStr">
        <is>
          <t>208</t>
        </is>
      </c>
      <c r="C23" s="50" t="inlineStr">
        <is>
          <t>11</t>
        </is>
      </c>
      <c r="D23" s="50" t="inlineStr">
        <is>
          <t>07</t>
        </is>
      </c>
      <c r="E23" s="50" t="inlineStr">
        <is>
          <t>318001</t>
        </is>
      </c>
      <c r="F23" s="51" t="inlineStr">
        <is>
          <t xml:space="preserve"> 残疾人生活和护理补贴</t>
        </is>
      </c>
      <c r="G23" s="52" t="n">
        <v>983.58</v>
      </c>
      <c r="H23" s="53" t="n"/>
      <c r="I23" s="53" t="n">
        <v>983.58</v>
      </c>
      <c r="J23" s="18" t="n"/>
    </row>
    <row r="24" ht="19.9" customHeight="1" s="91">
      <c r="A24" s="96" t="n"/>
      <c r="B24" s="50" t="inlineStr">
        <is>
          <t>208</t>
        </is>
      </c>
      <c r="C24" s="50" t="inlineStr">
        <is>
          <t>19</t>
        </is>
      </c>
      <c r="D24" s="50" t="inlineStr">
        <is>
          <t>01</t>
        </is>
      </c>
      <c r="E24" s="50" t="inlineStr">
        <is>
          <t>318001</t>
        </is>
      </c>
      <c r="F24" s="51" t="inlineStr">
        <is>
          <t xml:space="preserve"> 城市最低生活保障金支出</t>
        </is>
      </c>
      <c r="G24" s="52" t="n">
        <v>990</v>
      </c>
      <c r="H24" s="53" t="n"/>
      <c r="I24" s="53" t="n">
        <v>990</v>
      </c>
      <c r="J24" s="18" t="n"/>
    </row>
    <row r="25" ht="19.9" customHeight="1" s="91">
      <c r="A25" s="96" t="n"/>
      <c r="B25" s="50" t="inlineStr">
        <is>
          <t>208</t>
        </is>
      </c>
      <c r="C25" s="50" t="inlineStr">
        <is>
          <t>19</t>
        </is>
      </c>
      <c r="D25" s="50" t="inlineStr">
        <is>
          <t>02</t>
        </is>
      </c>
      <c r="E25" s="50" t="inlineStr">
        <is>
          <t>318001</t>
        </is>
      </c>
      <c r="F25" s="51" t="inlineStr">
        <is>
          <t xml:space="preserve"> 农村最低生活保障金支出</t>
        </is>
      </c>
      <c r="G25" s="52" t="n">
        <v>1571.4</v>
      </c>
      <c r="H25" s="53" t="n"/>
      <c r="I25" s="53" t="n">
        <v>1571.4</v>
      </c>
      <c r="J25" s="18" t="n"/>
    </row>
    <row r="26" ht="19.9" customHeight="1" s="91">
      <c r="A26" s="96" t="n"/>
      <c r="B26" s="50" t="inlineStr">
        <is>
          <t>208</t>
        </is>
      </c>
      <c r="C26" s="50" t="inlineStr">
        <is>
          <t>20</t>
        </is>
      </c>
      <c r="D26" s="50" t="inlineStr">
        <is>
          <t>01</t>
        </is>
      </c>
      <c r="E26" s="50" t="inlineStr">
        <is>
          <t>318001</t>
        </is>
      </c>
      <c r="F26" s="51" t="inlineStr">
        <is>
          <t xml:space="preserve"> 临时救助支出</t>
        </is>
      </c>
      <c r="G26" s="52" t="n">
        <v>84.59999999999999</v>
      </c>
      <c r="H26" s="53" t="n"/>
      <c r="I26" s="53" t="n">
        <v>84.59999999999999</v>
      </c>
      <c r="J26" s="18" t="n"/>
    </row>
    <row r="27" ht="19.9" customHeight="1" s="91">
      <c r="A27" s="96" t="n"/>
      <c r="B27" s="50" t="inlineStr">
        <is>
          <t>208</t>
        </is>
      </c>
      <c r="C27" s="50" t="inlineStr">
        <is>
          <t>20</t>
        </is>
      </c>
      <c r="D27" s="50" t="inlineStr">
        <is>
          <t>02</t>
        </is>
      </c>
      <c r="E27" s="50" t="inlineStr">
        <is>
          <t>318001</t>
        </is>
      </c>
      <c r="F27" s="51" t="inlineStr">
        <is>
          <t xml:space="preserve"> 流浪乞讨人员救助支出</t>
        </is>
      </c>
      <c r="G27" s="52" t="n">
        <v>38.25</v>
      </c>
      <c r="H27" s="53" t="n"/>
      <c r="I27" s="53" t="n">
        <v>38.25</v>
      </c>
      <c r="J27" s="18" t="n"/>
    </row>
    <row r="28" ht="19.9" customHeight="1" s="91">
      <c r="A28" s="96" t="n"/>
      <c r="B28" s="50" t="inlineStr">
        <is>
          <t>208</t>
        </is>
      </c>
      <c r="C28" s="50" t="inlineStr">
        <is>
          <t>21</t>
        </is>
      </c>
      <c r="D28" s="50" t="inlineStr">
        <is>
          <t>01</t>
        </is>
      </c>
      <c r="E28" s="50" t="inlineStr">
        <is>
          <t>318001</t>
        </is>
      </c>
      <c r="F28" s="51" t="inlineStr">
        <is>
          <t xml:space="preserve"> 城市特困人员救助供养支出</t>
        </is>
      </c>
      <c r="G28" s="52" t="n">
        <v>63</v>
      </c>
      <c r="H28" s="53" t="n"/>
      <c r="I28" s="53" t="n">
        <v>63</v>
      </c>
      <c r="J28" s="18" t="n"/>
    </row>
    <row r="29" ht="19.9" customHeight="1" s="91">
      <c r="A29" s="96" t="n"/>
      <c r="B29" s="50" t="inlineStr">
        <is>
          <t>208</t>
        </is>
      </c>
      <c r="C29" s="50" t="inlineStr">
        <is>
          <t>21</t>
        </is>
      </c>
      <c r="D29" s="50" t="inlineStr">
        <is>
          <t>02</t>
        </is>
      </c>
      <c r="E29" s="50" t="inlineStr">
        <is>
          <t>318001</t>
        </is>
      </c>
      <c r="F29" s="51" t="inlineStr">
        <is>
          <t xml:space="preserve"> 农村特困人员救助供养支出</t>
        </is>
      </c>
      <c r="G29" s="52" t="n">
        <v>400</v>
      </c>
      <c r="H29" s="53" t="n"/>
      <c r="I29" s="53" t="n">
        <v>400</v>
      </c>
      <c r="J29" s="18" t="n"/>
    </row>
    <row r="30" ht="19.9" customHeight="1" s="91">
      <c r="A30" s="96" t="n"/>
      <c r="B30" s="50" t="inlineStr">
        <is>
          <t>208</t>
        </is>
      </c>
      <c r="C30" s="50" t="inlineStr">
        <is>
          <t>25</t>
        </is>
      </c>
      <c r="D30" s="50" t="inlineStr">
        <is>
          <t>01</t>
        </is>
      </c>
      <c r="E30" s="50" t="inlineStr">
        <is>
          <t>318001</t>
        </is>
      </c>
      <c r="F30" s="51" t="inlineStr">
        <is>
          <t xml:space="preserve"> 其他城市生活救助</t>
        </is>
      </c>
      <c r="G30" s="52" t="n">
        <v>0.48</v>
      </c>
      <c r="H30" s="53" t="n"/>
      <c r="I30" s="53" t="n">
        <v>0.48</v>
      </c>
      <c r="J30" s="18" t="n"/>
    </row>
    <row r="31" ht="19.9" customHeight="1" s="91">
      <c r="A31" s="96" t="n"/>
      <c r="B31" s="50" t="inlineStr">
        <is>
          <t>208</t>
        </is>
      </c>
      <c r="C31" s="50" t="inlineStr">
        <is>
          <t>25</t>
        </is>
      </c>
      <c r="D31" s="50" t="inlineStr">
        <is>
          <t>02</t>
        </is>
      </c>
      <c r="E31" s="50" t="inlineStr">
        <is>
          <t>318001</t>
        </is>
      </c>
      <c r="F31" s="51" t="inlineStr">
        <is>
          <t xml:space="preserve"> 其他农村生活救助</t>
        </is>
      </c>
      <c r="G31" s="52" t="n">
        <v>2.2</v>
      </c>
      <c r="H31" s="53" t="n"/>
      <c r="I31" s="53" t="n">
        <v>2.2</v>
      </c>
      <c r="J31" s="18" t="n"/>
    </row>
    <row r="32" ht="19.9" customHeight="1" s="91">
      <c r="A32" s="96" t="n"/>
      <c r="B32" s="50" t="inlineStr">
        <is>
          <t>208</t>
        </is>
      </c>
      <c r="C32" s="50" t="inlineStr">
        <is>
          <t>99</t>
        </is>
      </c>
      <c r="D32" s="50" t="inlineStr">
        <is>
          <t>99</t>
        </is>
      </c>
      <c r="E32" s="50" t="inlineStr">
        <is>
          <t>318001</t>
        </is>
      </c>
      <c r="F32" s="51" t="inlineStr">
        <is>
          <t xml:space="preserve"> 其他社会保障和就业支出</t>
        </is>
      </c>
      <c r="G32" s="52" t="n">
        <v>12</v>
      </c>
      <c r="H32" s="53" t="n"/>
      <c r="I32" s="53" t="n">
        <v>12</v>
      </c>
      <c r="J32" s="18" t="n"/>
    </row>
    <row r="33" ht="19.9" customHeight="1" s="91">
      <c r="A33" s="96" t="n"/>
      <c r="B33" s="50" t="inlineStr">
        <is>
          <t>210</t>
        </is>
      </c>
      <c r="C33" s="50" t="inlineStr">
        <is>
          <t>11</t>
        </is>
      </c>
      <c r="D33" s="50" t="inlineStr">
        <is>
          <t>01</t>
        </is>
      </c>
      <c r="E33" s="50" t="inlineStr">
        <is>
          <t>318001</t>
        </is>
      </c>
      <c r="F33" s="51" t="inlineStr">
        <is>
          <t xml:space="preserve"> 行政单位医疗</t>
        </is>
      </c>
      <c r="G33" s="52" t="n">
        <v>4.9</v>
      </c>
      <c r="H33" s="53" t="n">
        <v>4.9</v>
      </c>
      <c r="I33" s="53" t="n"/>
      <c r="J33" s="18" t="n"/>
    </row>
    <row r="34" ht="19.9" customHeight="1" s="91">
      <c r="A34" s="96" t="n"/>
      <c r="B34" s="50" t="inlineStr">
        <is>
          <t>210</t>
        </is>
      </c>
      <c r="C34" s="50" t="inlineStr">
        <is>
          <t>11</t>
        </is>
      </c>
      <c r="D34" s="50" t="inlineStr">
        <is>
          <t>02</t>
        </is>
      </c>
      <c r="E34" s="50" t="inlineStr">
        <is>
          <t>318001</t>
        </is>
      </c>
      <c r="F34" s="51" t="inlineStr">
        <is>
          <t xml:space="preserve"> 事业单位医疗</t>
        </is>
      </c>
      <c r="G34" s="52" t="n">
        <v>13.12</v>
      </c>
      <c r="H34" s="53" t="n">
        <v>13.12</v>
      </c>
      <c r="I34" s="53" t="n"/>
      <c r="J34" s="18" t="n"/>
    </row>
    <row r="35" ht="19.9" customHeight="1" s="91">
      <c r="A35" s="96" t="n"/>
      <c r="B35" s="50" t="inlineStr">
        <is>
          <t>210</t>
        </is>
      </c>
      <c r="C35" s="50" t="inlineStr">
        <is>
          <t>11</t>
        </is>
      </c>
      <c r="D35" s="50" t="inlineStr">
        <is>
          <t>03</t>
        </is>
      </c>
      <c r="E35" s="50" t="inlineStr">
        <is>
          <t>318001</t>
        </is>
      </c>
      <c r="F35" s="51" t="inlineStr">
        <is>
          <t xml:space="preserve"> 公务员医疗补助</t>
        </is>
      </c>
      <c r="G35" s="52" t="n">
        <v>18.89</v>
      </c>
      <c r="H35" s="53" t="n">
        <v>18.89</v>
      </c>
      <c r="I35" s="53" t="n"/>
      <c r="J35" s="18" t="n"/>
    </row>
    <row r="36" ht="19.9" customHeight="1" s="91">
      <c r="A36" s="97" t="n"/>
      <c r="B36" s="50" t="inlineStr">
        <is>
          <t>221</t>
        </is>
      </c>
      <c r="C36" s="50" t="inlineStr">
        <is>
          <t>02</t>
        </is>
      </c>
      <c r="D36" s="50" t="inlineStr">
        <is>
          <t>01</t>
        </is>
      </c>
      <c r="E36" s="50" t="inlineStr">
        <is>
          <t>318001</t>
        </is>
      </c>
      <c r="F36" s="51" t="inlineStr">
        <is>
          <t xml:space="preserve"> 住房公积金</t>
        </is>
      </c>
      <c r="G36" s="52" t="n">
        <v>54.57</v>
      </c>
      <c r="H36" s="53" t="n">
        <v>54.57</v>
      </c>
      <c r="I36" s="53" t="n"/>
      <c r="J36" s="18" t="n"/>
    </row>
    <row r="37" ht="19.9" customHeight="1" s="91">
      <c r="B37" s="50" t="n"/>
      <c r="C37" s="50" t="n"/>
      <c r="D37" s="50" t="n"/>
      <c r="E37" s="50" t="n"/>
      <c r="F37" s="51" t="inlineStr">
        <is>
          <t>广汉市殡仪馆</t>
        </is>
      </c>
      <c r="G37" s="52" t="n">
        <v>1367.06</v>
      </c>
      <c r="H37" s="52" t="n">
        <v>336.16</v>
      </c>
      <c r="I37" s="52" t="n">
        <v>1030.9</v>
      </c>
      <c r="J37" s="59" t="n"/>
    </row>
    <row r="38" ht="19.9" customHeight="1" s="91">
      <c r="A38" s="10" t="n"/>
      <c r="B38" s="50" t="inlineStr">
        <is>
          <t>208</t>
        </is>
      </c>
      <c r="C38" s="50" t="inlineStr">
        <is>
          <t>05</t>
        </is>
      </c>
      <c r="D38" s="50" t="inlineStr">
        <is>
          <t>02</t>
        </is>
      </c>
      <c r="E38" s="50" t="inlineStr">
        <is>
          <t>318503</t>
        </is>
      </c>
      <c r="F38" s="51" t="inlineStr">
        <is>
          <t xml:space="preserve"> 事业单位离退休</t>
        </is>
      </c>
      <c r="G38" s="52" t="n">
        <v>0.39</v>
      </c>
      <c r="H38" s="53" t="n">
        <v>0.39</v>
      </c>
      <c r="I38" s="53" t="n"/>
      <c r="J38" s="18" t="n"/>
    </row>
    <row r="39" ht="19.9" customHeight="1" s="91">
      <c r="A39" s="96" t="n"/>
      <c r="B39" s="50" t="inlineStr">
        <is>
          <t>208</t>
        </is>
      </c>
      <c r="C39" s="50" t="inlineStr">
        <is>
          <t>05</t>
        </is>
      </c>
      <c r="D39" s="50" t="inlineStr">
        <is>
          <t>05</t>
        </is>
      </c>
      <c r="E39" s="50" t="inlineStr">
        <is>
          <t>318503</t>
        </is>
      </c>
      <c r="F39" s="51" t="inlineStr">
        <is>
          <t xml:space="preserve"> 机关事业单位基本养老保险缴费支出</t>
        </is>
      </c>
      <c r="G39" s="52" t="n">
        <v>25.01</v>
      </c>
      <c r="H39" s="53" t="n">
        <v>25.01</v>
      </c>
      <c r="I39" s="53" t="n"/>
      <c r="J39" s="18" t="n"/>
    </row>
    <row r="40" ht="19.9" customHeight="1" s="91">
      <c r="A40" s="96" t="n"/>
      <c r="B40" s="50" t="inlineStr">
        <is>
          <t>208</t>
        </is>
      </c>
      <c r="C40" s="50" t="inlineStr">
        <is>
          <t>05</t>
        </is>
      </c>
      <c r="D40" s="50" t="inlineStr">
        <is>
          <t>06</t>
        </is>
      </c>
      <c r="E40" s="50" t="inlineStr">
        <is>
          <t>318503</t>
        </is>
      </c>
      <c r="F40" s="51" t="inlineStr">
        <is>
          <t xml:space="preserve"> 机关事业单位职业年金缴费支出</t>
        </is>
      </c>
      <c r="G40" s="52" t="n">
        <v>12.51</v>
      </c>
      <c r="H40" s="53" t="n">
        <v>12.51</v>
      </c>
      <c r="I40" s="53" t="n"/>
      <c r="J40" s="18" t="n"/>
    </row>
    <row r="41" ht="19.9" customHeight="1" s="91">
      <c r="A41" s="96" t="n"/>
      <c r="B41" s="50" t="inlineStr">
        <is>
          <t>208</t>
        </is>
      </c>
      <c r="C41" s="50" t="inlineStr">
        <is>
          <t>10</t>
        </is>
      </c>
      <c r="D41" s="50" t="inlineStr">
        <is>
          <t>04</t>
        </is>
      </c>
      <c r="E41" s="50" t="inlineStr">
        <is>
          <t>318503</t>
        </is>
      </c>
      <c r="F41" s="51" t="inlineStr">
        <is>
          <t xml:space="preserve"> 殡葬</t>
        </is>
      </c>
      <c r="G41" s="52" t="n">
        <v>1290.8</v>
      </c>
      <c r="H41" s="53" t="n">
        <v>259.9</v>
      </c>
      <c r="I41" s="53" t="n">
        <v>1030.9</v>
      </c>
      <c r="J41" s="18" t="n"/>
    </row>
    <row r="42" ht="19.9" customHeight="1" s="91">
      <c r="A42" s="96" t="n"/>
      <c r="B42" s="50" t="inlineStr">
        <is>
          <t>210</t>
        </is>
      </c>
      <c r="C42" s="50" t="inlineStr">
        <is>
          <t>11</t>
        </is>
      </c>
      <c r="D42" s="50" t="inlineStr">
        <is>
          <t>02</t>
        </is>
      </c>
      <c r="E42" s="50" t="inlineStr">
        <is>
          <t>318503</t>
        </is>
      </c>
      <c r="F42" s="51" t="inlineStr">
        <is>
          <t xml:space="preserve"> 事业单位医疗</t>
        </is>
      </c>
      <c r="G42" s="52" t="n">
        <v>7.67</v>
      </c>
      <c r="H42" s="53" t="n">
        <v>7.67</v>
      </c>
      <c r="I42" s="53" t="n"/>
      <c r="J42" s="18" t="n"/>
    </row>
    <row r="43" ht="19.9" customHeight="1" s="91">
      <c r="A43" s="96" t="n"/>
      <c r="B43" s="50" t="inlineStr">
        <is>
          <t>210</t>
        </is>
      </c>
      <c r="C43" s="50" t="inlineStr">
        <is>
          <t>11</t>
        </is>
      </c>
      <c r="D43" s="50" t="inlineStr">
        <is>
          <t>03</t>
        </is>
      </c>
      <c r="E43" s="50" t="inlineStr">
        <is>
          <t>318503</t>
        </is>
      </c>
      <c r="F43" s="51" t="inlineStr">
        <is>
          <t xml:space="preserve"> 公务员医疗补助</t>
        </is>
      </c>
      <c r="G43" s="52" t="n">
        <v>8.220000000000001</v>
      </c>
      <c r="H43" s="53" t="n">
        <v>8.220000000000001</v>
      </c>
      <c r="I43" s="53" t="n"/>
      <c r="J43" s="18" t="n"/>
    </row>
    <row r="44" ht="19.9" customHeight="1" s="91">
      <c r="A44" s="97" t="n"/>
      <c r="B44" s="50" t="inlineStr">
        <is>
          <t>221</t>
        </is>
      </c>
      <c r="C44" s="50" t="inlineStr">
        <is>
          <t>02</t>
        </is>
      </c>
      <c r="D44" s="50" t="inlineStr">
        <is>
          <t>01</t>
        </is>
      </c>
      <c r="E44" s="50" t="inlineStr">
        <is>
          <t>318503</t>
        </is>
      </c>
      <c r="F44" s="51" t="inlineStr">
        <is>
          <t xml:space="preserve"> 住房公积金</t>
        </is>
      </c>
      <c r="G44" s="52" t="n">
        <v>22.47</v>
      </c>
      <c r="H44" s="53" t="n">
        <v>22.47</v>
      </c>
      <c r="I44" s="53" t="n"/>
      <c r="J44" s="18" t="n"/>
    </row>
    <row r="45" ht="19.9" customHeight="1" s="91">
      <c r="B45" s="50" t="n"/>
      <c r="C45" s="50" t="n"/>
      <c r="D45" s="50" t="n"/>
      <c r="E45" s="50" t="n"/>
      <c r="F45" s="51" t="inlineStr">
        <is>
          <t>广汉市龙泉山公墓服务处</t>
        </is>
      </c>
      <c r="G45" s="52" t="n">
        <v>213.52</v>
      </c>
      <c r="H45" s="52" t="n">
        <v>55.22</v>
      </c>
      <c r="I45" s="52" t="n">
        <v>158.3</v>
      </c>
      <c r="J45" s="59" t="n"/>
    </row>
    <row r="46" ht="19.9" customHeight="1" s="91">
      <c r="A46" s="10" t="n"/>
      <c r="B46" s="50" t="inlineStr">
        <is>
          <t>208</t>
        </is>
      </c>
      <c r="C46" s="50" t="inlineStr">
        <is>
          <t>05</t>
        </is>
      </c>
      <c r="D46" s="50" t="inlineStr">
        <is>
          <t>02</t>
        </is>
      </c>
      <c r="E46" s="50" t="inlineStr">
        <is>
          <t>318504</t>
        </is>
      </c>
      <c r="F46" s="51" t="inlineStr">
        <is>
          <t xml:space="preserve"> 事业单位离退休</t>
        </is>
      </c>
      <c r="G46" s="52" t="n">
        <v>0.21</v>
      </c>
      <c r="H46" s="53" t="n">
        <v>0.21</v>
      </c>
      <c r="I46" s="53" t="n"/>
      <c r="J46" s="18" t="n"/>
    </row>
    <row r="47" ht="19.9" customHeight="1" s="91">
      <c r="A47" s="96" t="n"/>
      <c r="B47" s="50" t="inlineStr">
        <is>
          <t>208</t>
        </is>
      </c>
      <c r="C47" s="50" t="inlineStr">
        <is>
          <t>05</t>
        </is>
      </c>
      <c r="D47" s="50" t="inlineStr">
        <is>
          <t>05</t>
        </is>
      </c>
      <c r="E47" s="50" t="inlineStr">
        <is>
          <t>318504</t>
        </is>
      </c>
      <c r="F47" s="51" t="inlineStr">
        <is>
          <t xml:space="preserve"> 机关事业单位基本养老保险缴费支出</t>
        </is>
      </c>
      <c r="G47" s="52" t="n">
        <v>4.31</v>
      </c>
      <c r="H47" s="53" t="n">
        <v>4.31</v>
      </c>
      <c r="I47" s="53" t="n"/>
      <c r="J47" s="18" t="n"/>
    </row>
    <row r="48" ht="19.9" customHeight="1" s="91">
      <c r="A48" s="96" t="n"/>
      <c r="B48" s="50" t="inlineStr">
        <is>
          <t>208</t>
        </is>
      </c>
      <c r="C48" s="50" t="inlineStr">
        <is>
          <t>05</t>
        </is>
      </c>
      <c r="D48" s="50" t="inlineStr">
        <is>
          <t>06</t>
        </is>
      </c>
      <c r="E48" s="50" t="inlineStr">
        <is>
          <t>318504</t>
        </is>
      </c>
      <c r="F48" s="51" t="inlineStr">
        <is>
          <t xml:space="preserve"> 机关事业单位职业年金缴费支出</t>
        </is>
      </c>
      <c r="G48" s="52" t="n">
        <v>2.15</v>
      </c>
      <c r="H48" s="53" t="n">
        <v>2.15</v>
      </c>
      <c r="I48" s="53" t="n"/>
      <c r="J48" s="18" t="n"/>
    </row>
    <row r="49" ht="19.9" customHeight="1" s="91">
      <c r="A49" s="96" t="n"/>
      <c r="B49" s="50" t="inlineStr">
        <is>
          <t>208</t>
        </is>
      </c>
      <c r="C49" s="50" t="inlineStr">
        <is>
          <t>10</t>
        </is>
      </c>
      <c r="D49" s="50" t="inlineStr">
        <is>
          <t>04</t>
        </is>
      </c>
      <c r="E49" s="50" t="inlineStr">
        <is>
          <t>318504</t>
        </is>
      </c>
      <c r="F49" s="51" t="inlineStr">
        <is>
          <t xml:space="preserve"> 殡葬</t>
        </is>
      </c>
      <c r="G49" s="52" t="n">
        <v>200.18</v>
      </c>
      <c r="H49" s="53" t="n">
        <v>41.88</v>
      </c>
      <c r="I49" s="53" t="n">
        <v>158.3</v>
      </c>
      <c r="J49" s="18" t="n"/>
    </row>
    <row r="50" ht="19.9" customHeight="1" s="91">
      <c r="A50" s="96" t="n"/>
      <c r="B50" s="50" t="inlineStr">
        <is>
          <t>210</t>
        </is>
      </c>
      <c r="C50" s="50" t="inlineStr">
        <is>
          <t>11</t>
        </is>
      </c>
      <c r="D50" s="50" t="inlineStr">
        <is>
          <t>02</t>
        </is>
      </c>
      <c r="E50" s="50" t="inlineStr">
        <is>
          <t>318504</t>
        </is>
      </c>
      <c r="F50" s="51" t="inlineStr">
        <is>
          <t xml:space="preserve"> 事业单位医疗</t>
        </is>
      </c>
      <c r="G50" s="52" t="n">
        <v>1.27</v>
      </c>
      <c r="H50" s="53" t="n">
        <v>1.27</v>
      </c>
      <c r="I50" s="53" t="n"/>
      <c r="J50" s="18" t="n"/>
    </row>
    <row r="51" ht="19.9" customHeight="1" s="91">
      <c r="A51" s="96" t="n"/>
      <c r="B51" s="50" t="inlineStr">
        <is>
          <t>210</t>
        </is>
      </c>
      <c r="C51" s="50" t="inlineStr">
        <is>
          <t>11</t>
        </is>
      </c>
      <c r="D51" s="50" t="inlineStr">
        <is>
          <t>03</t>
        </is>
      </c>
      <c r="E51" s="50" t="inlineStr">
        <is>
          <t>318504</t>
        </is>
      </c>
      <c r="F51" s="51" t="inlineStr">
        <is>
          <t xml:space="preserve"> 公务员医疗补助</t>
        </is>
      </c>
      <c r="G51" s="52" t="n">
        <v>1.47</v>
      </c>
      <c r="H51" s="53" t="n">
        <v>1.47</v>
      </c>
      <c r="I51" s="53" t="n"/>
      <c r="J51" s="18" t="n"/>
    </row>
    <row r="52" ht="19.9" customHeight="1" s="91">
      <c r="A52" s="97" t="n"/>
      <c r="B52" s="50" t="inlineStr">
        <is>
          <t>221</t>
        </is>
      </c>
      <c r="C52" s="50" t="inlineStr">
        <is>
          <t>02</t>
        </is>
      </c>
      <c r="D52" s="50" t="inlineStr">
        <is>
          <t>01</t>
        </is>
      </c>
      <c r="E52" s="50" t="inlineStr">
        <is>
          <t>318504</t>
        </is>
      </c>
      <c r="F52" s="51" t="inlineStr">
        <is>
          <t xml:space="preserve"> 住房公积金</t>
        </is>
      </c>
      <c r="G52" s="52" t="n">
        <v>3.93</v>
      </c>
      <c r="H52" s="53" t="n">
        <v>3.93</v>
      </c>
      <c r="I52" s="53" t="n"/>
      <c r="J52" s="18" t="n"/>
    </row>
    <row r="53" ht="19.9" customHeight="1" s="91">
      <c r="B53" s="50" t="n"/>
      <c r="C53" s="50" t="n"/>
      <c r="D53" s="50" t="n"/>
      <c r="E53" s="50" t="n"/>
      <c r="F53" s="51" t="inlineStr">
        <is>
          <t>广汉市社会福利院</t>
        </is>
      </c>
      <c r="G53" s="52" t="n">
        <v>386.05</v>
      </c>
      <c r="H53" s="52" t="n">
        <v>138.05</v>
      </c>
      <c r="I53" s="52" t="n">
        <v>248</v>
      </c>
      <c r="J53" s="59" t="n"/>
    </row>
    <row r="54" ht="19.9" customHeight="1" s="91">
      <c r="A54" s="10" t="n"/>
      <c r="B54" s="50" t="inlineStr">
        <is>
          <t>208</t>
        </is>
      </c>
      <c r="C54" s="50" t="inlineStr">
        <is>
          <t>05</t>
        </is>
      </c>
      <c r="D54" s="50" t="inlineStr">
        <is>
          <t>02</t>
        </is>
      </c>
      <c r="E54" s="50" t="inlineStr">
        <is>
          <t>318506</t>
        </is>
      </c>
      <c r="F54" s="51" t="inlineStr">
        <is>
          <t xml:space="preserve"> 事业单位离退休</t>
        </is>
      </c>
      <c r="G54" s="52" t="n">
        <v>0.48</v>
      </c>
      <c r="H54" s="53" t="n">
        <v>0.48</v>
      </c>
      <c r="I54" s="53" t="n"/>
      <c r="J54" s="18" t="n"/>
    </row>
    <row r="55" ht="19.9" customHeight="1" s="91">
      <c r="A55" s="96" t="n"/>
      <c r="B55" s="50" t="inlineStr">
        <is>
          <t>208</t>
        </is>
      </c>
      <c r="C55" s="50" t="inlineStr">
        <is>
          <t>05</t>
        </is>
      </c>
      <c r="D55" s="50" t="inlineStr">
        <is>
          <t>05</t>
        </is>
      </c>
      <c r="E55" s="50" t="inlineStr">
        <is>
          <t>318506</t>
        </is>
      </c>
      <c r="F55" s="51" t="inlineStr">
        <is>
          <t xml:space="preserve"> 机关事业单位基本养老保险缴费支出</t>
        </is>
      </c>
      <c r="G55" s="52" t="n">
        <v>11.38</v>
      </c>
      <c r="H55" s="53" t="n">
        <v>11.38</v>
      </c>
      <c r="I55" s="53" t="n"/>
      <c r="J55" s="18" t="n"/>
    </row>
    <row r="56" ht="19.9" customHeight="1" s="91">
      <c r="A56" s="96" t="n"/>
      <c r="B56" s="50" t="inlineStr">
        <is>
          <t>208</t>
        </is>
      </c>
      <c r="C56" s="50" t="inlineStr">
        <is>
          <t>05</t>
        </is>
      </c>
      <c r="D56" s="50" t="inlineStr">
        <is>
          <t>06</t>
        </is>
      </c>
      <c r="E56" s="50" t="inlineStr">
        <is>
          <t>318506</t>
        </is>
      </c>
      <c r="F56" s="51" t="inlineStr">
        <is>
          <t xml:space="preserve"> 机关事业单位职业年金缴费支出</t>
        </is>
      </c>
      <c r="G56" s="52" t="n">
        <v>5.69</v>
      </c>
      <c r="H56" s="53" t="n">
        <v>5.69</v>
      </c>
      <c r="I56" s="53" t="n"/>
      <c r="J56" s="18" t="n"/>
    </row>
    <row r="57" ht="19.9" customHeight="1" s="91">
      <c r="A57" s="96" t="n"/>
      <c r="B57" s="50" t="inlineStr">
        <is>
          <t>208</t>
        </is>
      </c>
      <c r="C57" s="50" t="inlineStr">
        <is>
          <t>10</t>
        </is>
      </c>
      <c r="D57" s="50" t="inlineStr">
        <is>
          <t>05</t>
        </is>
      </c>
      <c r="E57" s="50" t="inlineStr">
        <is>
          <t>318506</t>
        </is>
      </c>
      <c r="F57" s="51" t="inlineStr">
        <is>
          <t xml:space="preserve"> 社会福利事业单位</t>
        </is>
      </c>
      <c r="G57" s="52" t="n">
        <v>250.19</v>
      </c>
      <c r="H57" s="53" t="n">
        <v>102.19</v>
      </c>
      <c r="I57" s="53" t="n">
        <v>148</v>
      </c>
      <c r="J57" s="18" t="n"/>
    </row>
    <row r="58" ht="19.9" customHeight="1" s="91">
      <c r="A58" s="96" t="n"/>
      <c r="B58" s="50" t="inlineStr">
        <is>
          <t>208</t>
        </is>
      </c>
      <c r="C58" s="50" t="inlineStr">
        <is>
          <t>10</t>
        </is>
      </c>
      <c r="D58" s="50" t="inlineStr">
        <is>
          <t>06</t>
        </is>
      </c>
      <c r="E58" s="50" t="inlineStr">
        <is>
          <t>318506</t>
        </is>
      </c>
      <c r="F58" s="51" t="inlineStr">
        <is>
          <t xml:space="preserve"> 养老服务</t>
        </is>
      </c>
      <c r="G58" s="52" t="n">
        <v>100</v>
      </c>
      <c r="H58" s="53" t="n"/>
      <c r="I58" s="53" t="n">
        <v>100</v>
      </c>
      <c r="J58" s="18" t="n"/>
    </row>
    <row r="59" ht="19.9" customHeight="1" s="91">
      <c r="A59" s="96" t="n"/>
      <c r="B59" s="50" t="inlineStr">
        <is>
          <t>210</t>
        </is>
      </c>
      <c r="C59" s="50" t="inlineStr">
        <is>
          <t>11</t>
        </is>
      </c>
      <c r="D59" s="50" t="inlineStr">
        <is>
          <t>02</t>
        </is>
      </c>
      <c r="E59" s="50" t="inlineStr">
        <is>
          <t>318506</t>
        </is>
      </c>
      <c r="F59" s="51" t="inlineStr">
        <is>
          <t xml:space="preserve"> 事业单位医疗</t>
        </is>
      </c>
      <c r="G59" s="52" t="n">
        <v>3.48</v>
      </c>
      <c r="H59" s="53" t="n">
        <v>3.48</v>
      </c>
      <c r="I59" s="53" t="n"/>
      <c r="J59" s="18" t="n"/>
    </row>
    <row r="60" ht="19.9" customHeight="1" s="91">
      <c r="A60" s="96" t="n"/>
      <c r="B60" s="50" t="inlineStr">
        <is>
          <t>210</t>
        </is>
      </c>
      <c r="C60" s="50" t="inlineStr">
        <is>
          <t>11</t>
        </is>
      </c>
      <c r="D60" s="50" t="inlineStr">
        <is>
          <t>03</t>
        </is>
      </c>
      <c r="E60" s="50" t="inlineStr">
        <is>
          <t>318506</t>
        </is>
      </c>
      <c r="F60" s="51" t="inlineStr">
        <is>
          <t xml:space="preserve"> 公务员医疗补助</t>
        </is>
      </c>
      <c r="G60" s="52" t="n">
        <v>4.69</v>
      </c>
      <c r="H60" s="53" t="n">
        <v>4.69</v>
      </c>
      <c r="I60" s="53" t="n"/>
      <c r="J60" s="18" t="n"/>
    </row>
    <row r="61" ht="19.9" customHeight="1" s="91">
      <c r="A61" s="97" t="n"/>
      <c r="B61" s="50" t="inlineStr">
        <is>
          <t>221</t>
        </is>
      </c>
      <c r="C61" s="50" t="inlineStr">
        <is>
          <t>02</t>
        </is>
      </c>
      <c r="D61" s="50" t="inlineStr">
        <is>
          <t>01</t>
        </is>
      </c>
      <c r="E61" s="50" t="inlineStr">
        <is>
          <t>318506</t>
        </is>
      </c>
      <c r="F61" s="51" t="inlineStr">
        <is>
          <t xml:space="preserve"> 住房公积金</t>
        </is>
      </c>
      <c r="G61" s="52" t="n">
        <v>10.16</v>
      </c>
      <c r="H61" s="53" t="n">
        <v>10.16</v>
      </c>
      <c r="I61" s="53" t="n"/>
      <c r="J61" s="18" t="n"/>
    </row>
    <row r="62" ht="8.5" customHeight="1" s="91">
      <c r="A62" s="54" t="n"/>
      <c r="B62" s="55" t="n"/>
      <c r="C62" s="55" t="n"/>
      <c r="D62" s="55" t="n"/>
      <c r="E62" s="55" t="n"/>
      <c r="F62" s="54" t="n"/>
      <c r="G62" s="54" t="n"/>
      <c r="H62" s="54" t="n"/>
      <c r="I62" s="54" t="n"/>
      <c r="J62" s="61" t="n"/>
    </row>
  </sheetData>
  <mergeCells count="14">
    <mergeCell ref="B4:F4"/>
    <mergeCell ref="H4:H6"/>
    <mergeCell ref="E5:E6"/>
    <mergeCell ref="B5:D5"/>
    <mergeCell ref="B1:D1"/>
    <mergeCell ref="B2:I2"/>
    <mergeCell ref="B3:F3"/>
    <mergeCell ref="A46:A52"/>
    <mergeCell ref="A10:A36"/>
    <mergeCell ref="A38:A44"/>
    <mergeCell ref="I4:I6"/>
    <mergeCell ref="A54:A61"/>
    <mergeCell ref="F5:F6"/>
    <mergeCell ref="G4:G6"/>
  </mergeCells>
  <pageMargins left="0.75" right="0.75" top="0.270000010728836" bottom="0.270000010728836" header="0" footer="0"/>
  <pageSetup orientation="portrait" paperSize="9"/>
</worksheet>
</file>

<file path=xl/worksheets/sheet5.xml><?xml version="1.0" encoding="utf-8"?>
<worksheet xmlns="http://schemas.openxmlformats.org/spreadsheetml/2006/main">
  <sheetPr>
    <outlinePr summaryBelow="1" summaryRight="1"/>
    <pageSetUpPr/>
  </sheetPr>
  <dimension ref="A1:I35"/>
  <sheetViews>
    <sheetView workbookViewId="0">
      <pane ySplit="5" topLeftCell="A16" activePane="bottomLeft" state="frozen"/>
      <selection activeCell="A1" sqref="A1"/>
      <selection pane="bottomLeft" activeCell="D26" sqref="D26"/>
    </sheetView>
  </sheetViews>
  <sheetFormatPr baseColWidth="8" defaultColWidth="10" defaultRowHeight="13.5"/>
  <cols>
    <col width="1.53333333333333" customWidth="1" style="91" min="1" max="1"/>
    <col width="33.3416666666667" customWidth="1" style="91" min="2" max="2"/>
    <col width="16.4083333333333" customWidth="1" style="91" min="3" max="3"/>
    <col width="33.3416666666667" customWidth="1" style="91" min="4" max="4"/>
    <col width="16.4083333333333" customWidth="1" style="91" min="5" max="7"/>
    <col width="18.2916666666667" customWidth="1" style="91" min="8" max="8"/>
    <col width="1.53333333333333" customWidth="1" style="91" min="9" max="9"/>
    <col width="9.766666666666669" customWidth="1" style="91" min="10" max="11"/>
  </cols>
  <sheetData>
    <row r="1" ht="14.2" customHeight="1" s="91">
      <c r="A1" s="76" t="n"/>
      <c r="B1" s="40" t="n"/>
      <c r="C1" s="77" t="n"/>
      <c r="D1" s="77" t="n"/>
      <c r="H1" s="78" t="inlineStr">
        <is>
          <t xml:space="preserve">
表2</t>
        </is>
      </c>
      <c r="I1" s="16" t="inlineStr">
        <is>
          <t xml:space="preserve"> </t>
        </is>
      </c>
    </row>
    <row r="2" ht="19.9" customHeight="1" s="91">
      <c r="A2" s="79" t="n"/>
      <c r="B2" s="5" t="inlineStr">
        <is>
          <t>财政拨款收支预算总表</t>
        </is>
      </c>
      <c r="C2" s="93" t="n"/>
      <c r="D2" s="93" t="n"/>
      <c r="E2" s="93" t="n"/>
      <c r="F2" s="93" t="n"/>
      <c r="G2" s="93" t="n"/>
      <c r="H2" s="94" t="n"/>
      <c r="I2" s="16" t="n"/>
    </row>
    <row r="3" ht="17.05" customHeight="1" s="91">
      <c r="A3" s="79" t="n"/>
      <c r="B3" s="44" t="inlineStr">
        <is>
          <t>部门：</t>
        </is>
      </c>
      <c r="C3" s="101" t="n"/>
      <c r="D3" s="22" t="n"/>
      <c r="H3" s="80" t="inlineStr">
        <is>
          <t>金额单位：万元</t>
        </is>
      </c>
      <c r="I3" s="16" t="n"/>
    </row>
    <row r="4" ht="21.35" customHeight="1" s="91">
      <c r="A4" s="79" t="n"/>
      <c r="B4" s="65" t="inlineStr">
        <is>
          <t>收    入</t>
        </is>
      </c>
      <c r="C4" s="95" t="n"/>
      <c r="D4" s="65" t="inlineStr">
        <is>
          <t>支    出</t>
        </is>
      </c>
      <c r="E4" s="104" t="n"/>
      <c r="F4" s="104" t="n"/>
      <c r="G4" s="104" t="n"/>
      <c r="H4" s="95" t="n"/>
      <c r="I4" s="16" t="n"/>
    </row>
    <row r="5" ht="21.35" customHeight="1" s="91">
      <c r="A5" s="79" t="n"/>
      <c r="B5" s="65" t="inlineStr">
        <is>
          <t>项    目</t>
        </is>
      </c>
      <c r="C5" s="65" t="inlineStr">
        <is>
          <t>预算数</t>
        </is>
      </c>
      <c r="D5" s="65" t="inlineStr">
        <is>
          <t>项    目</t>
        </is>
      </c>
      <c r="E5" s="65" t="inlineStr">
        <is>
          <t>合计</t>
        </is>
      </c>
      <c r="F5" s="65" t="inlineStr">
        <is>
          <t>一般公共预算</t>
        </is>
      </c>
      <c r="G5" s="65" t="inlineStr">
        <is>
          <t>政府性基金预算</t>
        </is>
      </c>
      <c r="H5" s="65" t="inlineStr">
        <is>
          <t>国有资本经营预算</t>
        </is>
      </c>
      <c r="I5" s="16" t="n"/>
    </row>
    <row r="6" ht="19.9" customHeight="1" s="91">
      <c r="A6" s="45" t="n"/>
      <c r="B6" s="69" t="inlineStr">
        <is>
          <t>一、本年收入</t>
        </is>
      </c>
      <c r="C6" s="71" t="n">
        <v>9045.709999999999</v>
      </c>
      <c r="D6" s="69" t="inlineStr">
        <is>
          <t>一、本年支出</t>
        </is>
      </c>
      <c r="E6" s="71" t="n">
        <v>9145.709999999999</v>
      </c>
      <c r="F6" s="71" t="n">
        <v>9145.709999999999</v>
      </c>
      <c r="G6" s="71" t="n"/>
      <c r="H6" s="71" t="n"/>
      <c r="I6" s="18" t="n"/>
    </row>
    <row r="7" ht="19.9" customHeight="1" s="91">
      <c r="A7" s="45" t="n"/>
      <c r="B7" s="70" t="inlineStr">
        <is>
          <t xml:space="preserve"> 一般公共预算拨款收入</t>
        </is>
      </c>
      <c r="C7" s="71" t="n">
        <v>9045.709999999999</v>
      </c>
      <c r="D7" s="70" t="inlineStr">
        <is>
          <t xml:space="preserve"> 一般公共服务支出</t>
        </is>
      </c>
      <c r="E7" s="71" t="n"/>
      <c r="F7" s="71" t="n"/>
      <c r="G7" s="71" t="n"/>
      <c r="H7" s="71" t="n"/>
      <c r="I7" s="18" t="n"/>
    </row>
    <row r="8" ht="19.9" customHeight="1" s="91">
      <c r="A8" s="96" t="n"/>
      <c r="B8" s="70" t="inlineStr">
        <is>
          <t xml:space="preserve"> 政府性基金预算拨款收入</t>
        </is>
      </c>
      <c r="C8" s="71" t="n"/>
      <c r="D8" s="70" t="inlineStr">
        <is>
          <t xml:space="preserve"> 外交支出</t>
        </is>
      </c>
      <c r="E8" s="71" t="n"/>
      <c r="F8" s="71" t="n"/>
      <c r="G8" s="71" t="n"/>
      <c r="H8" s="71" t="n"/>
      <c r="I8" s="18" t="n"/>
    </row>
    <row r="9" ht="19.9" customHeight="1" s="91">
      <c r="A9" s="97" t="n"/>
      <c r="B9" s="70" t="inlineStr">
        <is>
          <t xml:space="preserve"> 国有资本经营预算拨款收入</t>
        </is>
      </c>
      <c r="C9" s="71" t="n"/>
      <c r="D9" s="70" t="inlineStr">
        <is>
          <t xml:space="preserve"> 国防支出</t>
        </is>
      </c>
      <c r="E9" s="71" t="n"/>
      <c r="F9" s="71" t="n"/>
      <c r="G9" s="71" t="n"/>
      <c r="H9" s="71" t="n"/>
      <c r="I9" s="18" t="n"/>
    </row>
    <row r="10" ht="19.9" customHeight="1" s="91">
      <c r="A10" s="45" t="n"/>
      <c r="B10" s="69" t="inlineStr">
        <is>
          <t>二、上年结转</t>
        </is>
      </c>
      <c r="C10" s="71" t="n">
        <v>100</v>
      </c>
      <c r="D10" s="70" t="inlineStr">
        <is>
          <t xml:space="preserve"> 公共安全支出</t>
        </is>
      </c>
      <c r="E10" s="71" t="n"/>
      <c r="F10" s="71" t="n"/>
      <c r="G10" s="71" t="n"/>
      <c r="H10" s="71" t="n"/>
      <c r="I10" s="18" t="n"/>
    </row>
    <row r="11" ht="19.9" customHeight="1" s="91">
      <c r="A11" s="45" t="n"/>
      <c r="B11" s="70" t="inlineStr">
        <is>
          <t xml:space="preserve"> 一般公共预算拨款收入</t>
        </is>
      </c>
      <c r="C11" s="71" t="n">
        <v>100</v>
      </c>
      <c r="D11" s="70" t="inlineStr">
        <is>
          <t xml:space="preserve"> 教育支出</t>
        </is>
      </c>
      <c r="E11" s="71" t="n"/>
      <c r="F11" s="71" t="n"/>
      <c r="G11" s="71" t="n"/>
      <c r="H11" s="71" t="n"/>
      <c r="I11" s="18" t="n"/>
    </row>
    <row r="12" ht="19.9" customHeight="1" s="91">
      <c r="A12" s="96" t="n"/>
      <c r="B12" s="70" t="inlineStr">
        <is>
          <t xml:space="preserve"> 政府性基金预算拨款收入</t>
        </is>
      </c>
      <c r="C12" s="71" t="n"/>
      <c r="D12" s="70" t="inlineStr">
        <is>
          <t xml:space="preserve"> 科学技术支出</t>
        </is>
      </c>
      <c r="E12" s="71" t="n"/>
      <c r="F12" s="71" t="n"/>
      <c r="G12" s="71" t="n"/>
      <c r="H12" s="71" t="n"/>
      <c r="I12" s="18" t="n"/>
    </row>
    <row r="13" ht="19.9" customHeight="1" s="91">
      <c r="A13" s="96" t="n"/>
      <c r="B13" s="70" t="inlineStr">
        <is>
          <t xml:space="preserve"> 国有资本经营预算拨款收入</t>
        </is>
      </c>
      <c r="C13" s="71" t="n"/>
      <c r="D13" s="70" t="inlineStr">
        <is>
          <t xml:space="preserve"> 文化旅游体育与传媒支出</t>
        </is>
      </c>
      <c r="E13" s="71" t="n"/>
      <c r="F13" s="71" t="n"/>
      <c r="G13" s="71" t="n"/>
      <c r="H13" s="71" t="n"/>
      <c r="I13" s="18" t="n"/>
    </row>
    <row r="14" ht="19.9" customHeight="1" s="91">
      <c r="A14" s="96" t="n"/>
      <c r="B14" s="70" t="inlineStr">
        <is>
          <t xml:space="preserve"> </t>
        </is>
      </c>
      <c r="C14" s="71" t="n"/>
      <c r="D14" s="70" t="inlineStr">
        <is>
          <t xml:space="preserve"> 社会保障和就业支出</t>
        </is>
      </c>
      <c r="E14" s="71" t="n">
        <v>8990.870000000001</v>
      </c>
      <c r="F14" s="71" t="n">
        <v>8990.870000000001</v>
      </c>
      <c r="G14" s="71" t="n"/>
      <c r="H14" s="71" t="n"/>
      <c r="I14" s="18" t="n"/>
    </row>
    <row r="15" ht="19.9" customHeight="1" s="91">
      <c r="A15" s="96" t="n"/>
      <c r="B15" s="70" t="inlineStr">
        <is>
          <t xml:space="preserve"> </t>
        </is>
      </c>
      <c r="C15" s="71" t="n"/>
      <c r="D15" s="70" t="inlineStr">
        <is>
          <t xml:space="preserve"> 社会保险基金支出</t>
        </is>
      </c>
      <c r="E15" s="71" t="n"/>
      <c r="F15" s="71" t="n"/>
      <c r="G15" s="71" t="n"/>
      <c r="H15" s="71" t="n"/>
      <c r="I15" s="18" t="n"/>
    </row>
    <row r="16" ht="19.9" customHeight="1" s="91">
      <c r="A16" s="96" t="n"/>
      <c r="B16" s="70" t="inlineStr">
        <is>
          <t xml:space="preserve"> </t>
        </is>
      </c>
      <c r="C16" s="71" t="n"/>
      <c r="D16" s="70" t="inlineStr">
        <is>
          <t xml:space="preserve"> 卫生健康支出</t>
        </is>
      </c>
      <c r="E16" s="71" t="n">
        <v>63.71</v>
      </c>
      <c r="F16" s="71" t="n">
        <v>63.71</v>
      </c>
      <c r="G16" s="71" t="n"/>
      <c r="H16" s="71" t="n"/>
      <c r="I16" s="18" t="n"/>
    </row>
    <row r="17" ht="19.9" customHeight="1" s="91">
      <c r="A17" s="96" t="n"/>
      <c r="B17" s="70" t="inlineStr">
        <is>
          <t xml:space="preserve"> </t>
        </is>
      </c>
      <c r="C17" s="71" t="n"/>
      <c r="D17" s="70" t="inlineStr">
        <is>
          <t xml:space="preserve"> 节能环保支出</t>
        </is>
      </c>
      <c r="E17" s="71" t="n"/>
      <c r="F17" s="71" t="n"/>
      <c r="G17" s="71" t="n"/>
      <c r="H17" s="71" t="n"/>
      <c r="I17" s="18" t="n"/>
    </row>
    <row r="18" ht="19.9" customHeight="1" s="91">
      <c r="A18" s="96" t="n"/>
      <c r="B18" s="70" t="inlineStr">
        <is>
          <t xml:space="preserve"> </t>
        </is>
      </c>
      <c r="C18" s="71" t="n"/>
      <c r="D18" s="70" t="inlineStr">
        <is>
          <t xml:space="preserve"> 城乡社区支出</t>
        </is>
      </c>
      <c r="E18" s="71" t="n"/>
      <c r="F18" s="71" t="n"/>
      <c r="G18" s="71" t="n"/>
      <c r="H18" s="71" t="n"/>
      <c r="I18" s="18" t="n"/>
    </row>
    <row r="19" ht="19.9" customHeight="1" s="91">
      <c r="A19" s="96" t="n"/>
      <c r="B19" s="70" t="inlineStr">
        <is>
          <t xml:space="preserve"> </t>
        </is>
      </c>
      <c r="C19" s="71" t="n"/>
      <c r="D19" s="70" t="inlineStr">
        <is>
          <t xml:space="preserve"> 农林水支出</t>
        </is>
      </c>
      <c r="E19" s="71" t="n"/>
      <c r="F19" s="71" t="n"/>
      <c r="G19" s="71" t="n"/>
      <c r="H19" s="71" t="n"/>
      <c r="I19" s="18" t="n"/>
    </row>
    <row r="20" ht="19.9" customHeight="1" s="91">
      <c r="A20" s="96" t="n"/>
      <c r="B20" s="70" t="inlineStr">
        <is>
          <t xml:space="preserve"> </t>
        </is>
      </c>
      <c r="C20" s="71" t="n"/>
      <c r="D20" s="70" t="inlineStr">
        <is>
          <t xml:space="preserve"> 交通运输支出</t>
        </is>
      </c>
      <c r="E20" s="71" t="n"/>
      <c r="F20" s="71" t="n"/>
      <c r="G20" s="71" t="n"/>
      <c r="H20" s="71" t="n"/>
      <c r="I20" s="18" t="n"/>
    </row>
    <row r="21" ht="19.9" customHeight="1" s="91">
      <c r="A21" s="96" t="n"/>
      <c r="B21" s="70" t="inlineStr">
        <is>
          <t xml:space="preserve"> </t>
        </is>
      </c>
      <c r="C21" s="71" t="n"/>
      <c r="D21" s="70" t="inlineStr">
        <is>
          <t xml:space="preserve"> 资源勘探工业信息等支出</t>
        </is>
      </c>
      <c r="E21" s="71" t="n"/>
      <c r="F21" s="71" t="n"/>
      <c r="G21" s="71" t="n"/>
      <c r="H21" s="71" t="n"/>
      <c r="I21" s="18" t="n"/>
    </row>
    <row r="22" ht="19.9" customHeight="1" s="91">
      <c r="A22" s="96" t="n"/>
      <c r="B22" s="70" t="inlineStr">
        <is>
          <t xml:space="preserve"> </t>
        </is>
      </c>
      <c r="C22" s="71" t="n"/>
      <c r="D22" s="70" t="inlineStr">
        <is>
          <t xml:space="preserve"> 商业服务业等支出</t>
        </is>
      </c>
      <c r="E22" s="71" t="n"/>
      <c r="F22" s="71" t="n"/>
      <c r="G22" s="71" t="n"/>
      <c r="H22" s="71" t="n"/>
      <c r="I22" s="18" t="n"/>
    </row>
    <row r="23" ht="19.9" customHeight="1" s="91">
      <c r="A23" s="96" t="n"/>
      <c r="B23" s="70" t="inlineStr">
        <is>
          <t xml:space="preserve"> </t>
        </is>
      </c>
      <c r="C23" s="71" t="n"/>
      <c r="D23" s="70" t="inlineStr">
        <is>
          <t xml:space="preserve"> 金融支出</t>
        </is>
      </c>
      <c r="E23" s="71" t="n"/>
      <c r="F23" s="71" t="n"/>
      <c r="G23" s="71" t="n"/>
      <c r="H23" s="71" t="n"/>
      <c r="I23" s="18" t="n"/>
    </row>
    <row r="24" ht="19.9" customHeight="1" s="91">
      <c r="A24" s="96" t="n"/>
      <c r="B24" s="70" t="inlineStr">
        <is>
          <t xml:space="preserve"> </t>
        </is>
      </c>
      <c r="C24" s="71" t="n"/>
      <c r="D24" s="70" t="inlineStr">
        <is>
          <t xml:space="preserve"> 援助其他地区支出</t>
        </is>
      </c>
      <c r="E24" s="71" t="n"/>
      <c r="F24" s="71" t="n"/>
      <c r="G24" s="71" t="n"/>
      <c r="H24" s="71" t="n"/>
      <c r="I24" s="18" t="n"/>
    </row>
    <row r="25" ht="19.9" customHeight="1" s="91">
      <c r="A25" s="96" t="n"/>
      <c r="B25" s="70" t="inlineStr">
        <is>
          <t xml:space="preserve"> </t>
        </is>
      </c>
      <c r="C25" s="71" t="n"/>
      <c r="D25" s="70" t="inlineStr">
        <is>
          <t xml:space="preserve"> 自然资源海洋气象等支出</t>
        </is>
      </c>
      <c r="E25" s="71" t="n"/>
      <c r="F25" s="71" t="n"/>
      <c r="G25" s="71" t="n"/>
      <c r="H25" s="71" t="n"/>
      <c r="I25" s="18" t="n"/>
    </row>
    <row r="26" ht="19.9" customHeight="1" s="91">
      <c r="A26" s="96" t="n"/>
      <c r="B26" s="70" t="inlineStr">
        <is>
          <t xml:space="preserve"> </t>
        </is>
      </c>
      <c r="C26" s="71" t="n"/>
      <c r="D26" s="70" t="inlineStr">
        <is>
          <t xml:space="preserve"> 住房保障支出</t>
        </is>
      </c>
      <c r="E26" s="71" t="n">
        <v>91.12</v>
      </c>
      <c r="F26" s="71" t="n">
        <v>91.12</v>
      </c>
      <c r="G26" s="71" t="n"/>
      <c r="H26" s="71" t="n"/>
      <c r="I26" s="18" t="n"/>
    </row>
    <row r="27" ht="19.9" customHeight="1" s="91">
      <c r="A27" s="96" t="n"/>
      <c r="B27" s="70" t="inlineStr">
        <is>
          <t xml:space="preserve"> </t>
        </is>
      </c>
      <c r="C27" s="71" t="n"/>
      <c r="D27" s="70" t="inlineStr">
        <is>
          <t xml:space="preserve"> 粮油物资储备支出</t>
        </is>
      </c>
      <c r="E27" s="71" t="n"/>
      <c r="F27" s="71" t="n"/>
      <c r="G27" s="71" t="n"/>
      <c r="H27" s="71" t="n"/>
      <c r="I27" s="18" t="n"/>
    </row>
    <row r="28" ht="19.9" customHeight="1" s="91">
      <c r="A28" s="96" t="n"/>
      <c r="B28" s="70" t="inlineStr">
        <is>
          <t xml:space="preserve"> </t>
        </is>
      </c>
      <c r="C28" s="71" t="n"/>
      <c r="D28" s="70" t="inlineStr">
        <is>
          <t xml:space="preserve"> 国有资本经营预算支出</t>
        </is>
      </c>
      <c r="E28" s="71" t="n"/>
      <c r="F28" s="71" t="n"/>
      <c r="G28" s="71" t="n"/>
      <c r="H28" s="71" t="n"/>
      <c r="I28" s="18" t="n"/>
    </row>
    <row r="29" ht="19.9" customHeight="1" s="91">
      <c r="A29" s="96" t="n"/>
      <c r="B29" s="70" t="inlineStr">
        <is>
          <t xml:space="preserve"> </t>
        </is>
      </c>
      <c r="C29" s="71" t="n"/>
      <c r="D29" s="70" t="inlineStr">
        <is>
          <t xml:space="preserve"> 灾害防治及应急管理支出</t>
        </is>
      </c>
      <c r="E29" s="71" t="n"/>
      <c r="F29" s="71" t="n"/>
      <c r="G29" s="71" t="n"/>
      <c r="H29" s="71" t="n"/>
      <c r="I29" s="18" t="n"/>
    </row>
    <row r="30" ht="19.9" customHeight="1" s="91">
      <c r="A30" s="96" t="n"/>
      <c r="B30" s="70" t="inlineStr">
        <is>
          <t xml:space="preserve"> </t>
        </is>
      </c>
      <c r="C30" s="71" t="n"/>
      <c r="D30" s="70" t="inlineStr">
        <is>
          <t xml:space="preserve"> 其他支出</t>
        </is>
      </c>
      <c r="E30" s="71" t="n"/>
      <c r="F30" s="71" t="n"/>
      <c r="G30" s="71" t="n"/>
      <c r="H30" s="71" t="n"/>
      <c r="I30" s="18" t="n"/>
    </row>
    <row r="31" ht="19.9" customHeight="1" s="91">
      <c r="A31" s="96" t="n"/>
      <c r="B31" s="70" t="inlineStr">
        <is>
          <t xml:space="preserve"> </t>
        </is>
      </c>
      <c r="C31" s="71" t="n"/>
      <c r="D31" s="70" t="inlineStr">
        <is>
          <t xml:space="preserve"> 债务还本支出</t>
        </is>
      </c>
      <c r="E31" s="71" t="n"/>
      <c r="F31" s="71" t="n"/>
      <c r="G31" s="71" t="n"/>
      <c r="H31" s="71" t="n"/>
      <c r="I31" s="18" t="n"/>
    </row>
    <row r="32" ht="19.9" customHeight="1" s="91">
      <c r="A32" s="96" t="n"/>
      <c r="B32" s="70" t="inlineStr">
        <is>
          <t xml:space="preserve"> </t>
        </is>
      </c>
      <c r="C32" s="71" t="n"/>
      <c r="D32" s="70" t="inlineStr">
        <is>
          <t xml:space="preserve"> 债务付息支出</t>
        </is>
      </c>
      <c r="E32" s="71" t="n"/>
      <c r="F32" s="71" t="n"/>
      <c r="G32" s="71" t="n"/>
      <c r="H32" s="71" t="n"/>
      <c r="I32" s="18" t="n"/>
    </row>
    <row r="33" ht="19.9" customHeight="1" s="91">
      <c r="A33" s="96" t="n"/>
      <c r="B33" s="70" t="inlineStr">
        <is>
          <t xml:space="preserve"> </t>
        </is>
      </c>
      <c r="C33" s="71" t="n"/>
      <c r="D33" s="70" t="inlineStr">
        <is>
          <t xml:space="preserve"> 债务发行费用支出</t>
        </is>
      </c>
      <c r="E33" s="71" t="n"/>
      <c r="F33" s="71" t="n"/>
      <c r="G33" s="71" t="n"/>
      <c r="H33" s="71" t="n"/>
      <c r="I33" s="18" t="n"/>
    </row>
    <row r="34" ht="19.9" customHeight="1" s="91">
      <c r="A34" s="97" t="n"/>
      <c r="B34" s="70" t="inlineStr">
        <is>
          <t xml:space="preserve"> </t>
        </is>
      </c>
      <c r="C34" s="71" t="n"/>
      <c r="D34" s="70" t="inlineStr">
        <is>
          <t xml:space="preserve"> 抗疫特别国债安排的支出</t>
        </is>
      </c>
      <c r="E34" s="71" t="n"/>
      <c r="F34" s="71" t="n"/>
      <c r="G34" s="71" t="n"/>
      <c r="H34" s="71" t="n"/>
      <c r="I34" s="18" t="n"/>
    </row>
    <row r="35" ht="8.5" customHeight="1" s="91">
      <c r="A35" s="81" t="n"/>
      <c r="B35" s="81" t="n"/>
      <c r="C35" s="81" t="n"/>
      <c r="D35" s="22" t="n"/>
      <c r="E35" s="81" t="n"/>
      <c r="F35" s="81" t="n"/>
      <c r="G35" s="81" t="n"/>
      <c r="H35" s="81" t="n"/>
      <c r="I35" s="72" t="n"/>
    </row>
  </sheetData>
  <mergeCells count="6">
    <mergeCell ref="A7:A9"/>
    <mergeCell ref="B3:C3"/>
    <mergeCell ref="A11:A34"/>
    <mergeCell ref="B2:H2"/>
    <mergeCell ref="D4:H4"/>
    <mergeCell ref="B4:C4"/>
  </mergeCells>
  <pageMargins left="0.75" right="0.75" top="0.270000010728836" bottom="0.270000010728836" header="0" footer="0"/>
  <pageSetup orientation="portrait" paperSize="9"/>
</worksheet>
</file>

<file path=xl/worksheets/sheet6.xml><?xml version="1.0" encoding="utf-8"?>
<worksheet xmlns="http://schemas.openxmlformats.org/spreadsheetml/2006/main">
  <sheetPr>
    <outlinePr summaryBelow="1" summaryRight="1"/>
    <pageSetUpPr/>
  </sheetPr>
  <dimension ref="A1:AN156"/>
  <sheetViews>
    <sheetView workbookViewId="0">
      <pane ySplit="6" topLeftCell="A7" activePane="bottomLeft" state="frozen"/>
      <selection activeCell="A1" sqref="A1"/>
      <selection pane="bottomLeft" activeCell="I24" sqref="I24"/>
    </sheetView>
  </sheetViews>
  <sheetFormatPr baseColWidth="8" defaultColWidth="10" defaultRowHeight="13.5"/>
  <cols>
    <col width="1.53333333333333" customWidth="1" style="91" min="1" max="1"/>
    <col width="6.15" customWidth="1" style="91" min="2" max="3"/>
    <col width="13.3333333333333" customWidth="1" style="91" min="4" max="4"/>
    <col width="41.0333333333333" customWidth="1" style="91" min="5" max="5"/>
    <col width="10.5833333333333" customWidth="1" style="91" min="6" max="10"/>
    <col width="10.2583333333333" customWidth="1" style="91" min="11" max="39"/>
    <col width="1.53333333333333" customWidth="1" style="91" min="40" max="40"/>
    <col width="9.766666666666669" customWidth="1" style="91" min="41" max="41"/>
  </cols>
  <sheetData>
    <row r="1" ht="14.3" customHeight="1" s="91">
      <c r="A1" s="40" t="n"/>
      <c r="B1" s="40" t="n"/>
      <c r="C1" s="94" t="n"/>
      <c r="D1" s="62" t="n"/>
      <c r="E1" s="62" t="n"/>
      <c r="F1" s="39" t="n"/>
      <c r="G1" s="39" t="n"/>
      <c r="H1" s="39" t="n"/>
      <c r="I1" s="62" t="n"/>
      <c r="J1" s="62" t="n"/>
      <c r="K1" s="39" t="n"/>
      <c r="L1" s="62" t="n"/>
      <c r="M1" s="62" t="n"/>
      <c r="N1" s="62" t="n"/>
      <c r="O1" s="62" t="n"/>
      <c r="P1" s="62" t="n"/>
      <c r="Q1" s="62" t="n"/>
      <c r="R1" s="62" t="n"/>
      <c r="S1" s="62" t="n"/>
      <c r="T1" s="62" t="n"/>
      <c r="U1" s="62" t="n"/>
      <c r="V1" s="62" t="n"/>
      <c r="W1" s="62" t="n"/>
      <c r="X1" s="62" t="n"/>
      <c r="Y1" s="62" t="n"/>
      <c r="Z1" s="62" t="n"/>
      <c r="AA1" s="62" t="n"/>
      <c r="AB1" s="62" t="n"/>
      <c r="AC1" s="62" t="n"/>
      <c r="AD1" s="62" t="n"/>
      <c r="AE1" s="62" t="n"/>
      <c r="AF1" s="62" t="n"/>
      <c r="AG1" s="62" t="n"/>
      <c r="AH1" s="62" t="n"/>
      <c r="AI1" s="62" t="n"/>
      <c r="AJ1" s="62" t="n"/>
      <c r="AK1" s="62" t="n"/>
      <c r="AL1" s="62" t="n"/>
      <c r="AM1" s="63" t="inlineStr">
        <is>
          <t>表2-1</t>
        </is>
      </c>
      <c r="AN1" s="8" t="n"/>
    </row>
    <row r="2" ht="19.9" customHeight="1" s="91">
      <c r="A2" s="39" t="n"/>
      <c r="B2" s="42" t="inlineStr">
        <is>
          <t>财政拨款支出预算表（部门经济分类科目）</t>
        </is>
      </c>
      <c r="C2" s="93" t="n"/>
      <c r="D2" s="93" t="n"/>
      <c r="E2" s="93" t="n"/>
      <c r="F2" s="93" t="n"/>
      <c r="G2" s="93" t="n"/>
      <c r="H2" s="93" t="n"/>
      <c r="I2" s="93" t="n"/>
      <c r="J2" s="93" t="n"/>
      <c r="K2" s="93" t="n"/>
      <c r="L2" s="93" t="n"/>
      <c r="M2" s="93" t="n"/>
      <c r="N2" s="93" t="n"/>
      <c r="O2" s="93" t="n"/>
      <c r="P2" s="93" t="n"/>
      <c r="Q2" s="93" t="n"/>
      <c r="R2" s="93" t="n"/>
      <c r="S2" s="93" t="n"/>
      <c r="T2" s="93" t="n"/>
      <c r="U2" s="93" t="n"/>
      <c r="V2" s="93" t="n"/>
      <c r="W2" s="93" t="n"/>
      <c r="X2" s="93" t="n"/>
      <c r="Y2" s="93" t="n"/>
      <c r="Z2" s="93" t="n"/>
      <c r="AA2" s="93" t="n"/>
      <c r="AB2" s="93" t="n"/>
      <c r="AC2" s="93" t="n"/>
      <c r="AD2" s="93" t="n"/>
      <c r="AE2" s="93" t="n"/>
      <c r="AF2" s="93" t="n"/>
      <c r="AG2" s="93" t="n"/>
      <c r="AH2" s="93" t="n"/>
      <c r="AI2" s="93" t="n"/>
      <c r="AJ2" s="93" t="n"/>
      <c r="AK2" s="93" t="n"/>
      <c r="AL2" s="93" t="n"/>
      <c r="AM2" s="94" t="n"/>
      <c r="AN2" s="8" t="n"/>
    </row>
    <row r="3" ht="17.05" customHeight="1" s="91">
      <c r="A3" s="43" t="n"/>
      <c r="B3" s="44" t="inlineStr">
        <is>
          <t>部门：</t>
        </is>
      </c>
      <c r="C3" s="100" t="n"/>
      <c r="D3" s="100" t="n"/>
      <c r="E3" s="101" t="n"/>
      <c r="F3" s="73" t="n"/>
      <c r="G3" s="43" t="n"/>
      <c r="H3" s="64" t="n"/>
      <c r="I3" s="73" t="n"/>
      <c r="J3" s="73" t="n"/>
      <c r="K3" s="75" t="n"/>
      <c r="L3" s="73" t="n"/>
      <c r="M3" s="73" t="n"/>
      <c r="N3" s="73" t="n"/>
      <c r="O3" s="73" t="n"/>
      <c r="P3" s="73" t="n"/>
      <c r="Q3" s="73" t="n"/>
      <c r="R3" s="73" t="n"/>
      <c r="S3" s="73" t="n"/>
      <c r="T3" s="73" t="n"/>
      <c r="U3" s="73" t="n"/>
      <c r="V3" s="73" t="n"/>
      <c r="W3" s="73" t="n"/>
      <c r="X3" s="73" t="n"/>
      <c r="Y3" s="73" t="n"/>
      <c r="Z3" s="73" t="n"/>
      <c r="AA3" s="73" t="n"/>
      <c r="AB3" s="73" t="n"/>
      <c r="AC3" s="73" t="n"/>
      <c r="AD3" s="73" t="n"/>
      <c r="AE3" s="73" t="n"/>
      <c r="AF3" s="73" t="n"/>
      <c r="AG3" s="73" t="n"/>
      <c r="AH3" s="73" t="n"/>
      <c r="AI3" s="73" t="n"/>
      <c r="AJ3" s="73" t="n"/>
      <c r="AK3" s="73" t="n"/>
      <c r="AL3" s="64" t="inlineStr">
        <is>
          <t>金额单位：万元</t>
        </is>
      </c>
      <c r="AM3" s="101" t="n"/>
      <c r="AN3" s="15" t="n"/>
    </row>
    <row r="4" ht="21.35" customHeight="1" s="91">
      <c r="A4" s="45" t="n"/>
      <c r="B4" s="65" t="inlineStr">
        <is>
          <t>项    目</t>
        </is>
      </c>
      <c r="C4" s="104" t="n"/>
      <c r="D4" s="104" t="n"/>
      <c r="E4" s="95" t="n"/>
      <c r="F4" s="65" t="inlineStr">
        <is>
          <t>总计</t>
        </is>
      </c>
      <c r="G4" s="65" t="inlineStr">
        <is>
          <t>省级当年财政拨款安排</t>
        </is>
      </c>
      <c r="H4" s="104" t="n"/>
      <c r="I4" s="104" t="n"/>
      <c r="J4" s="104" t="n"/>
      <c r="K4" s="104" t="n"/>
      <c r="L4" s="104" t="n"/>
      <c r="M4" s="104" t="n"/>
      <c r="N4" s="104" t="n"/>
      <c r="O4" s="104" t="n"/>
      <c r="P4" s="95" t="n"/>
      <c r="Q4" s="65" t="inlineStr">
        <is>
          <t>中央提前通知专项转移支付等</t>
        </is>
      </c>
      <c r="R4" s="104" t="n"/>
      <c r="S4" s="104" t="n"/>
      <c r="T4" s="104" t="n"/>
      <c r="U4" s="104" t="n"/>
      <c r="V4" s="104" t="n"/>
      <c r="W4" s="104" t="n"/>
      <c r="X4" s="104" t="n"/>
      <c r="Y4" s="104" t="n"/>
      <c r="Z4" s="95" t="n"/>
      <c r="AA4" s="65" t="inlineStr">
        <is>
          <t>上年结转安排</t>
        </is>
      </c>
      <c r="AB4" s="104" t="n"/>
      <c r="AC4" s="104" t="n"/>
      <c r="AD4" s="104" t="n"/>
      <c r="AE4" s="104" t="n"/>
      <c r="AF4" s="104" t="n"/>
      <c r="AG4" s="104" t="n"/>
      <c r="AH4" s="104" t="n"/>
      <c r="AI4" s="104" t="n"/>
      <c r="AJ4" s="104" t="n"/>
      <c r="AK4" s="104" t="n"/>
      <c r="AL4" s="104" t="n"/>
      <c r="AM4" s="95" t="n"/>
      <c r="AN4" s="16" t="n"/>
    </row>
    <row r="5" ht="21.35" customHeight="1" s="91">
      <c r="A5" s="45" t="n"/>
      <c r="B5" s="65" t="inlineStr">
        <is>
          <t>科目编码</t>
        </is>
      </c>
      <c r="C5" s="95" t="n"/>
      <c r="D5" s="65" t="inlineStr">
        <is>
          <t>单位代码</t>
        </is>
      </c>
      <c r="E5" s="65" t="inlineStr">
        <is>
          <t>单位名称（科目）</t>
        </is>
      </c>
      <c r="F5" s="105" t="n"/>
      <c r="G5" s="65" t="inlineStr">
        <is>
          <t>合计</t>
        </is>
      </c>
      <c r="H5" s="65" t="inlineStr">
        <is>
          <t>一般公共预算拨款</t>
        </is>
      </c>
      <c r="I5" s="104" t="n"/>
      <c r="J5" s="95" t="n"/>
      <c r="K5" s="65" t="inlineStr">
        <is>
          <t>政府性基金安排</t>
        </is>
      </c>
      <c r="L5" s="104" t="n"/>
      <c r="M5" s="95" t="n"/>
      <c r="N5" s="65" t="inlineStr">
        <is>
          <t>国有资本经营预算安排</t>
        </is>
      </c>
      <c r="O5" s="104" t="n"/>
      <c r="P5" s="95" t="n"/>
      <c r="Q5" s="65" t="inlineStr">
        <is>
          <t>合计</t>
        </is>
      </c>
      <c r="R5" s="65" t="inlineStr">
        <is>
          <t>一般公共预算拨款</t>
        </is>
      </c>
      <c r="S5" s="104" t="n"/>
      <c r="T5" s="95" t="n"/>
      <c r="U5" s="65" t="inlineStr">
        <is>
          <t>政府性基金安排</t>
        </is>
      </c>
      <c r="V5" s="104" t="n"/>
      <c r="W5" s="95" t="n"/>
      <c r="X5" s="65" t="inlineStr">
        <is>
          <t>国有资本经营预算安排</t>
        </is>
      </c>
      <c r="Y5" s="104" t="n"/>
      <c r="Z5" s="95" t="n"/>
      <c r="AA5" s="65" t="inlineStr">
        <is>
          <t>合计</t>
        </is>
      </c>
      <c r="AB5" s="65" t="inlineStr">
        <is>
          <t>一般公共预算拨款</t>
        </is>
      </c>
      <c r="AC5" s="104" t="n"/>
      <c r="AD5" s="95" t="n"/>
      <c r="AE5" s="65" t="inlineStr">
        <is>
          <t>政府性基金安排</t>
        </is>
      </c>
      <c r="AF5" s="104" t="n"/>
      <c r="AG5" s="95" t="n"/>
      <c r="AH5" s="65" t="inlineStr">
        <is>
          <t>国有资本经营预算安排</t>
        </is>
      </c>
      <c r="AI5" s="104" t="n"/>
      <c r="AJ5" s="95" t="n"/>
      <c r="AK5" s="65" t="inlineStr">
        <is>
          <t>上年应返还额度结转</t>
        </is>
      </c>
      <c r="AL5" s="104" t="n"/>
      <c r="AM5" s="95" t="n"/>
      <c r="AN5" s="16" t="n"/>
    </row>
    <row r="6" ht="21.35" customHeight="1" s="91">
      <c r="A6" s="22" t="n"/>
      <c r="B6" s="65" t="inlineStr">
        <is>
          <t>类</t>
        </is>
      </c>
      <c r="C6" s="65" t="inlineStr">
        <is>
          <t>款</t>
        </is>
      </c>
      <c r="D6" s="106" t="n"/>
      <c r="E6" s="106" t="n"/>
      <c r="F6" s="106" t="n"/>
      <c r="G6" s="106" t="n"/>
      <c r="H6" s="65" t="inlineStr">
        <is>
          <t>小计</t>
        </is>
      </c>
      <c r="I6" s="65" t="inlineStr">
        <is>
          <t>基本支出</t>
        </is>
      </c>
      <c r="J6" s="65" t="inlineStr">
        <is>
          <t>项目支出</t>
        </is>
      </c>
      <c r="K6" s="65" t="inlineStr">
        <is>
          <t>小计</t>
        </is>
      </c>
      <c r="L6" s="65" t="inlineStr">
        <is>
          <t>基本支出</t>
        </is>
      </c>
      <c r="M6" s="65" t="inlineStr">
        <is>
          <t>项目支出</t>
        </is>
      </c>
      <c r="N6" s="65" t="inlineStr">
        <is>
          <t>小计</t>
        </is>
      </c>
      <c r="O6" s="65" t="inlineStr">
        <is>
          <t>基本支出</t>
        </is>
      </c>
      <c r="P6" s="65" t="inlineStr">
        <is>
          <t>项目支出</t>
        </is>
      </c>
      <c r="Q6" s="106" t="n"/>
      <c r="R6" s="65" t="inlineStr">
        <is>
          <t>小计</t>
        </is>
      </c>
      <c r="S6" s="65" t="inlineStr">
        <is>
          <t>基本支出</t>
        </is>
      </c>
      <c r="T6" s="65" t="inlineStr">
        <is>
          <t>项目支出</t>
        </is>
      </c>
      <c r="U6" s="65" t="inlineStr">
        <is>
          <t>小计</t>
        </is>
      </c>
      <c r="V6" s="65" t="inlineStr">
        <is>
          <t>基本支出</t>
        </is>
      </c>
      <c r="W6" s="65" t="inlineStr">
        <is>
          <t>项目支出</t>
        </is>
      </c>
      <c r="X6" s="65" t="inlineStr">
        <is>
          <t>小计</t>
        </is>
      </c>
      <c r="Y6" s="65" t="inlineStr">
        <is>
          <t>基本支出</t>
        </is>
      </c>
      <c r="Z6" s="65" t="inlineStr">
        <is>
          <t>项目支出</t>
        </is>
      </c>
      <c r="AA6" s="106" t="n"/>
      <c r="AB6" s="65" t="inlineStr">
        <is>
          <t>小计</t>
        </is>
      </c>
      <c r="AC6" s="65" t="inlineStr">
        <is>
          <t>基本支出</t>
        </is>
      </c>
      <c r="AD6" s="65" t="inlineStr">
        <is>
          <t>项目支出</t>
        </is>
      </c>
      <c r="AE6" s="65" t="inlineStr">
        <is>
          <t>小计</t>
        </is>
      </c>
      <c r="AF6" s="65" t="inlineStr">
        <is>
          <t>基本支出</t>
        </is>
      </c>
      <c r="AG6" s="65" t="inlineStr">
        <is>
          <t>项目支出</t>
        </is>
      </c>
      <c r="AH6" s="65" t="inlineStr">
        <is>
          <t>小计</t>
        </is>
      </c>
      <c r="AI6" s="65" t="inlineStr">
        <is>
          <t>基本支出</t>
        </is>
      </c>
      <c r="AJ6" s="65" t="inlineStr">
        <is>
          <t>项目支出</t>
        </is>
      </c>
      <c r="AK6" s="65" t="inlineStr">
        <is>
          <t>小计</t>
        </is>
      </c>
      <c r="AL6" s="65" t="inlineStr">
        <is>
          <t>基本支出</t>
        </is>
      </c>
      <c r="AM6" s="65" t="inlineStr">
        <is>
          <t>项目支出</t>
        </is>
      </c>
      <c r="AN6" s="16" t="n"/>
    </row>
    <row r="7" ht="19.9" customHeight="1" s="91">
      <c r="A7" s="45" t="n"/>
      <c r="B7" s="66" t="n"/>
      <c r="C7" s="66" t="n"/>
      <c r="D7" s="66" t="n"/>
      <c r="E7" s="48" t="inlineStr">
        <is>
          <t>合    计</t>
        </is>
      </c>
      <c r="F7" s="67" t="n">
        <v>9145.709999999999</v>
      </c>
      <c r="G7" s="67" t="n">
        <v>9045.709999999999</v>
      </c>
      <c r="H7" s="67" t="n">
        <v>9045.709999999999</v>
      </c>
      <c r="I7" s="67" t="n">
        <v>1271.47</v>
      </c>
      <c r="J7" s="67" t="n">
        <v>7774.24</v>
      </c>
      <c r="K7" s="67" t="n"/>
      <c r="L7" s="67" t="n"/>
      <c r="M7" s="67" t="n"/>
      <c r="N7" s="67" t="n"/>
      <c r="O7" s="67" t="n"/>
      <c r="P7" s="67" t="n"/>
      <c r="Q7" s="67" t="n"/>
      <c r="R7" s="67" t="n"/>
      <c r="S7" s="67" t="n"/>
      <c r="T7" s="67" t="n"/>
      <c r="U7" s="67" t="n"/>
      <c r="V7" s="67" t="n"/>
      <c r="W7" s="67" t="n"/>
      <c r="X7" s="67" t="n"/>
      <c r="Y7" s="67" t="n"/>
      <c r="Z7" s="67" t="n"/>
      <c r="AA7" s="67" t="n">
        <v>100</v>
      </c>
      <c r="AB7" s="67" t="n">
        <v>100</v>
      </c>
      <c r="AC7" s="67" t="n"/>
      <c r="AD7" s="67" t="n">
        <v>100</v>
      </c>
      <c r="AE7" s="67" t="n"/>
      <c r="AF7" s="67" t="n"/>
      <c r="AG7" s="67" t="n"/>
      <c r="AH7" s="67" t="n"/>
      <c r="AI7" s="67" t="n"/>
      <c r="AJ7" s="67" t="n"/>
      <c r="AK7" s="67" t="n"/>
      <c r="AL7" s="67" t="n"/>
      <c r="AM7" s="67" t="n"/>
      <c r="AN7" s="16" t="n"/>
    </row>
    <row r="8" ht="19.9" customHeight="1" s="91">
      <c r="A8" s="45" t="n"/>
      <c r="B8" s="68" t="inlineStr"/>
      <c r="C8" s="68" t="inlineStr"/>
      <c r="D8" s="69" t="n"/>
      <c r="E8" s="70" t="inlineStr"/>
      <c r="F8" s="71" t="n">
        <v>9145.709999999999</v>
      </c>
      <c r="G8" s="71" t="n">
        <v>9045.709999999999</v>
      </c>
      <c r="H8" s="71" t="n">
        <v>9045.709999999999</v>
      </c>
      <c r="I8" s="71" t="n">
        <v>1271.47</v>
      </c>
      <c r="J8" s="71" t="n">
        <v>7774.24</v>
      </c>
      <c r="K8" s="71" t="n"/>
      <c r="L8" s="71" t="n"/>
      <c r="M8" s="71" t="n"/>
      <c r="N8" s="71" t="n"/>
      <c r="O8" s="71" t="n"/>
      <c r="P8" s="71" t="n"/>
      <c r="Q8" s="71" t="n"/>
      <c r="R8" s="71" t="n"/>
      <c r="S8" s="71" t="n"/>
      <c r="T8" s="71" t="n"/>
      <c r="U8" s="71" t="n"/>
      <c r="V8" s="71" t="n"/>
      <c r="W8" s="71" t="n"/>
      <c r="X8" s="71" t="n"/>
      <c r="Y8" s="71" t="n"/>
      <c r="Z8" s="71" t="n"/>
      <c r="AA8" s="71" t="n">
        <v>100</v>
      </c>
      <c r="AB8" s="71" t="n">
        <v>100</v>
      </c>
      <c r="AC8" s="71" t="n"/>
      <c r="AD8" s="71" t="n">
        <v>100</v>
      </c>
      <c r="AE8" s="71" t="n"/>
      <c r="AF8" s="71" t="n"/>
      <c r="AG8" s="71" t="n"/>
      <c r="AH8" s="71" t="n"/>
      <c r="AI8" s="71" t="n"/>
      <c r="AJ8" s="71" t="n"/>
      <c r="AK8" s="71" t="n"/>
      <c r="AL8" s="71" t="n"/>
      <c r="AM8" s="71" t="n"/>
      <c r="AN8" s="16" t="n"/>
    </row>
    <row r="9" ht="19.9" customHeight="1" s="91">
      <c r="A9" s="45" t="n"/>
      <c r="B9" s="68" t="inlineStr"/>
      <c r="C9" s="68" t="inlineStr"/>
      <c r="D9" s="69" t="n"/>
      <c r="E9" s="70" t="inlineStr">
        <is>
          <t xml:space="preserve"> 广汉市民政局</t>
        </is>
      </c>
      <c r="F9" s="71" t="n">
        <v>7379.07</v>
      </c>
      <c r="G9" s="71" t="n">
        <v>7379.07</v>
      </c>
      <c r="H9" s="71" t="n">
        <v>7379.07</v>
      </c>
      <c r="I9" s="71" t="n">
        <v>742.03</v>
      </c>
      <c r="J9" s="71" t="n">
        <v>6637.04</v>
      </c>
      <c r="K9" s="71" t="n"/>
      <c r="L9" s="71" t="n"/>
      <c r="M9" s="71" t="n"/>
      <c r="N9" s="71" t="n"/>
      <c r="O9" s="71" t="n"/>
      <c r="P9" s="71" t="n"/>
      <c r="Q9" s="71" t="n"/>
      <c r="R9" s="71" t="n"/>
      <c r="S9" s="71" t="n"/>
      <c r="T9" s="71" t="n"/>
      <c r="U9" s="71" t="n"/>
      <c r="V9" s="71" t="n"/>
      <c r="W9" s="71" t="n"/>
      <c r="X9" s="71" t="n"/>
      <c r="Y9" s="71" t="n"/>
      <c r="Z9" s="71" t="n"/>
      <c r="AA9" s="71" t="n"/>
      <c r="AB9" s="71" t="n"/>
      <c r="AC9" s="71" t="n"/>
      <c r="AD9" s="71" t="n"/>
      <c r="AE9" s="71" t="n"/>
      <c r="AF9" s="71" t="n"/>
      <c r="AG9" s="71" t="n"/>
      <c r="AH9" s="71" t="n"/>
      <c r="AI9" s="71" t="n"/>
      <c r="AJ9" s="71" t="n"/>
      <c r="AK9" s="71" t="n"/>
      <c r="AL9" s="71" t="n"/>
      <c r="AM9" s="71" t="n"/>
      <c r="AN9" s="16" t="n"/>
    </row>
    <row r="10" ht="19.9" customHeight="1" s="91">
      <c r="A10" s="45" t="n"/>
      <c r="B10" s="68" t="inlineStr"/>
      <c r="C10" s="68" t="inlineStr"/>
      <c r="D10" s="69" t="n"/>
      <c r="E10" s="70" t="inlineStr">
        <is>
          <t xml:space="preserve">  工资福利支出</t>
        </is>
      </c>
      <c r="F10" s="71" t="n">
        <v>645.9</v>
      </c>
      <c r="G10" s="71" t="n">
        <v>645.9</v>
      </c>
      <c r="H10" s="71" t="n">
        <v>645.9</v>
      </c>
      <c r="I10" s="71" t="n">
        <v>645.9</v>
      </c>
      <c r="J10" s="71" t="n"/>
      <c r="K10" s="71" t="n"/>
      <c r="L10" s="71" t="n"/>
      <c r="M10" s="71" t="n"/>
      <c r="N10" s="71" t="n"/>
      <c r="O10" s="71" t="n"/>
      <c r="P10" s="71" t="n"/>
      <c r="Q10" s="71" t="n"/>
      <c r="R10" s="71" t="n"/>
      <c r="S10" s="71" t="n"/>
      <c r="T10" s="71" t="n"/>
      <c r="U10" s="71" t="n"/>
      <c r="V10" s="71" t="n"/>
      <c r="W10" s="71" t="n"/>
      <c r="X10" s="71" t="n"/>
      <c r="Y10" s="71" t="n"/>
      <c r="Z10" s="71" t="n"/>
      <c r="AA10" s="71" t="n"/>
      <c r="AB10" s="71" t="n"/>
      <c r="AC10" s="71" t="n"/>
      <c r="AD10" s="71" t="n"/>
      <c r="AE10" s="71" t="n"/>
      <c r="AF10" s="71" t="n"/>
      <c r="AG10" s="71" t="n"/>
      <c r="AH10" s="71" t="n"/>
      <c r="AI10" s="71" t="n"/>
      <c r="AJ10" s="71" t="n"/>
      <c r="AK10" s="71" t="n"/>
      <c r="AL10" s="71" t="n"/>
      <c r="AM10" s="71" t="n"/>
      <c r="AN10" s="16" t="n"/>
    </row>
    <row r="11" ht="19.9" customHeight="1" s="91">
      <c r="A11" s="45" t="n"/>
      <c r="B11" s="74" t="inlineStr">
        <is>
          <t>301</t>
        </is>
      </c>
      <c r="C11" s="68" t="inlineStr">
        <is>
          <t>01</t>
        </is>
      </c>
      <c r="D11" s="69" t="inlineStr">
        <is>
          <t>318001</t>
        </is>
      </c>
      <c r="E11" s="70" t="inlineStr">
        <is>
          <t xml:space="preserve">   基本工资</t>
        </is>
      </c>
      <c r="F11" s="71" t="n">
        <v>143.45</v>
      </c>
      <c r="G11" s="71" t="n">
        <v>143.45</v>
      </c>
      <c r="H11" s="71" t="n">
        <v>143.45</v>
      </c>
      <c r="I11" s="71" t="n">
        <v>143.45</v>
      </c>
      <c r="J11" s="71" t="n"/>
      <c r="K11" s="71" t="n"/>
      <c r="L11" s="71" t="n"/>
      <c r="M11" s="71" t="n"/>
      <c r="N11" s="71" t="n"/>
      <c r="O11" s="71" t="n"/>
      <c r="P11" s="71" t="n"/>
      <c r="Q11" s="71" t="n"/>
      <c r="R11" s="71" t="n"/>
      <c r="S11" s="71" t="n"/>
      <c r="T11" s="71" t="n"/>
      <c r="U11" s="71" t="n"/>
      <c r="V11" s="71" t="n"/>
      <c r="W11" s="71" t="n"/>
      <c r="X11" s="71" t="n"/>
      <c r="Y11" s="71" t="n"/>
      <c r="Z11" s="71" t="n"/>
      <c r="AA11" s="71" t="n"/>
      <c r="AB11" s="71" t="n"/>
      <c r="AC11" s="71" t="n"/>
      <c r="AD11" s="71" t="n"/>
      <c r="AE11" s="71" t="n"/>
      <c r="AF11" s="71" t="n"/>
      <c r="AG11" s="71" t="n"/>
      <c r="AH11" s="71" t="n"/>
      <c r="AI11" s="71" t="n"/>
      <c r="AJ11" s="71" t="n"/>
      <c r="AK11" s="71" t="n"/>
      <c r="AL11" s="71" t="n"/>
      <c r="AM11" s="71" t="n"/>
      <c r="AN11" s="16" t="n"/>
    </row>
    <row r="12" ht="19.9" customHeight="1" s="91">
      <c r="B12" s="74" t="inlineStr">
        <is>
          <t>301</t>
        </is>
      </c>
      <c r="C12" s="68" t="inlineStr">
        <is>
          <t>02</t>
        </is>
      </c>
      <c r="D12" s="69" t="inlineStr">
        <is>
          <t>318001</t>
        </is>
      </c>
      <c r="E12" s="70" t="inlineStr">
        <is>
          <t xml:space="preserve">   津贴补贴</t>
        </is>
      </c>
      <c r="F12" s="71" t="n">
        <v>29.33</v>
      </c>
      <c r="G12" s="71" t="n">
        <v>29.33</v>
      </c>
      <c r="H12" s="71" t="n">
        <v>29.33</v>
      </c>
      <c r="I12" s="71" t="n">
        <v>29.33</v>
      </c>
      <c r="J12" s="71" t="n"/>
      <c r="K12" s="71" t="n"/>
      <c r="L12" s="71" t="n"/>
      <c r="M12" s="71" t="n"/>
      <c r="N12" s="71" t="n"/>
      <c r="O12" s="71" t="n"/>
      <c r="P12" s="71" t="n"/>
      <c r="Q12" s="71" t="n"/>
      <c r="R12" s="71" t="n"/>
      <c r="S12" s="71" t="n"/>
      <c r="T12" s="71" t="n"/>
      <c r="U12" s="71" t="n"/>
      <c r="V12" s="71" t="n"/>
      <c r="W12" s="71" t="n"/>
      <c r="X12" s="71" t="n"/>
      <c r="Y12" s="71" t="n"/>
      <c r="Z12" s="71" t="n"/>
      <c r="AA12" s="71" t="n"/>
      <c r="AB12" s="71" t="n"/>
      <c r="AC12" s="71" t="n"/>
      <c r="AD12" s="71" t="n"/>
      <c r="AE12" s="71" t="n"/>
      <c r="AF12" s="71" t="n"/>
      <c r="AG12" s="71" t="n"/>
      <c r="AH12" s="71" t="n"/>
      <c r="AI12" s="71" t="n"/>
      <c r="AJ12" s="71" t="n"/>
      <c r="AK12" s="71" t="n"/>
      <c r="AL12" s="71" t="n"/>
      <c r="AM12" s="71" t="n"/>
      <c r="AN12" s="16" t="n"/>
    </row>
    <row r="13" ht="19.9" customHeight="1" s="91">
      <c r="B13" s="74" t="inlineStr">
        <is>
          <t>301</t>
        </is>
      </c>
      <c r="C13" s="68" t="inlineStr">
        <is>
          <t>03</t>
        </is>
      </c>
      <c r="D13" s="69" t="inlineStr">
        <is>
          <t>318001</t>
        </is>
      </c>
      <c r="E13" s="70" t="inlineStr">
        <is>
          <t xml:space="preserve">   奖金</t>
        </is>
      </c>
      <c r="F13" s="71" t="n">
        <v>207.77</v>
      </c>
      <c r="G13" s="71" t="n">
        <v>207.77</v>
      </c>
      <c r="H13" s="71" t="n">
        <v>207.77</v>
      </c>
      <c r="I13" s="71" t="n">
        <v>207.77</v>
      </c>
      <c r="J13" s="71" t="n"/>
      <c r="K13" s="71" t="n"/>
      <c r="L13" s="71" t="n"/>
      <c r="M13" s="71" t="n"/>
      <c r="N13" s="71" t="n"/>
      <c r="O13" s="71" t="n"/>
      <c r="P13" s="71" t="n"/>
      <c r="Q13" s="71" t="n"/>
      <c r="R13" s="71" t="n"/>
      <c r="S13" s="71" t="n"/>
      <c r="T13" s="71" t="n"/>
      <c r="U13" s="71" t="n"/>
      <c r="V13" s="71" t="n"/>
      <c r="W13" s="71" t="n"/>
      <c r="X13" s="71" t="n"/>
      <c r="Y13" s="71" t="n"/>
      <c r="Z13" s="71" t="n"/>
      <c r="AA13" s="71" t="n"/>
      <c r="AB13" s="71" t="n"/>
      <c r="AC13" s="71" t="n"/>
      <c r="AD13" s="71" t="n"/>
      <c r="AE13" s="71" t="n"/>
      <c r="AF13" s="71" t="n"/>
      <c r="AG13" s="71" t="n"/>
      <c r="AH13" s="71" t="n"/>
      <c r="AI13" s="71" t="n"/>
      <c r="AJ13" s="71" t="n"/>
      <c r="AK13" s="71" t="n"/>
      <c r="AL13" s="71" t="n"/>
      <c r="AM13" s="71" t="n"/>
      <c r="AN13" s="16" t="n"/>
    </row>
    <row r="14" ht="19.9" customHeight="1" s="91">
      <c r="B14" s="74" t="inlineStr">
        <is>
          <t>301</t>
        </is>
      </c>
      <c r="C14" s="68" t="inlineStr">
        <is>
          <t>07</t>
        </is>
      </c>
      <c r="D14" s="69" t="inlineStr">
        <is>
          <t>318001</t>
        </is>
      </c>
      <c r="E14" s="70" t="inlineStr">
        <is>
          <t xml:space="preserve">   绩效工资</t>
        </is>
      </c>
      <c r="F14" s="71" t="n">
        <v>74.17</v>
      </c>
      <c r="G14" s="71" t="n">
        <v>74.17</v>
      </c>
      <c r="H14" s="71" t="n">
        <v>74.17</v>
      </c>
      <c r="I14" s="71" t="n">
        <v>74.17</v>
      </c>
      <c r="J14" s="71" t="n"/>
      <c r="K14" s="71" t="n"/>
      <c r="L14" s="71" t="n"/>
      <c r="M14" s="71" t="n"/>
      <c r="N14" s="71" t="n"/>
      <c r="O14" s="71" t="n"/>
      <c r="P14" s="71" t="n"/>
      <c r="Q14" s="71" t="n"/>
      <c r="R14" s="71" t="n"/>
      <c r="S14" s="71" t="n"/>
      <c r="T14" s="71" t="n"/>
      <c r="U14" s="71" t="n"/>
      <c r="V14" s="71" t="n"/>
      <c r="W14" s="71" t="n"/>
      <c r="X14" s="71" t="n"/>
      <c r="Y14" s="71" t="n"/>
      <c r="Z14" s="71" t="n"/>
      <c r="AA14" s="71" t="n"/>
      <c r="AB14" s="71" t="n"/>
      <c r="AC14" s="71" t="n"/>
      <c r="AD14" s="71" t="n"/>
      <c r="AE14" s="71" t="n"/>
      <c r="AF14" s="71" t="n"/>
      <c r="AG14" s="71" t="n"/>
      <c r="AH14" s="71" t="n"/>
      <c r="AI14" s="71" t="n"/>
      <c r="AJ14" s="71" t="n"/>
      <c r="AK14" s="71" t="n"/>
      <c r="AL14" s="71" t="n"/>
      <c r="AM14" s="71" t="n"/>
      <c r="AN14" s="16" t="n"/>
    </row>
    <row r="15" ht="19.9" customHeight="1" s="91">
      <c r="B15" s="74" t="inlineStr">
        <is>
          <t>301</t>
        </is>
      </c>
      <c r="C15" s="68" t="inlineStr">
        <is>
          <t>08</t>
        </is>
      </c>
      <c r="D15" s="69" t="inlineStr">
        <is>
          <t>318001</t>
        </is>
      </c>
      <c r="E15" s="70" t="inlineStr">
        <is>
          <t xml:space="preserve">   机关事业单位基本养老保险缴费</t>
        </is>
      </c>
      <c r="F15" s="71" t="n">
        <v>60.73</v>
      </c>
      <c r="G15" s="71" t="n">
        <v>60.73</v>
      </c>
      <c r="H15" s="71" t="n">
        <v>60.73</v>
      </c>
      <c r="I15" s="71" t="n">
        <v>60.73</v>
      </c>
      <c r="J15" s="71" t="n"/>
      <c r="K15" s="71" t="n"/>
      <c r="L15" s="71" t="n"/>
      <c r="M15" s="71" t="n"/>
      <c r="N15" s="71" t="n"/>
      <c r="O15" s="71" t="n"/>
      <c r="P15" s="71" t="n"/>
      <c r="Q15" s="71" t="n"/>
      <c r="R15" s="71" t="n"/>
      <c r="S15" s="71" t="n"/>
      <c r="T15" s="71" t="n"/>
      <c r="U15" s="71" t="n"/>
      <c r="V15" s="71" t="n"/>
      <c r="W15" s="71" t="n"/>
      <c r="X15" s="71" t="n"/>
      <c r="Y15" s="71" t="n"/>
      <c r="Z15" s="71" t="n"/>
      <c r="AA15" s="71" t="n"/>
      <c r="AB15" s="71" t="n"/>
      <c r="AC15" s="71" t="n"/>
      <c r="AD15" s="71" t="n"/>
      <c r="AE15" s="71" t="n"/>
      <c r="AF15" s="71" t="n"/>
      <c r="AG15" s="71" t="n"/>
      <c r="AH15" s="71" t="n"/>
      <c r="AI15" s="71" t="n"/>
      <c r="AJ15" s="71" t="n"/>
      <c r="AK15" s="71" t="n"/>
      <c r="AL15" s="71" t="n"/>
      <c r="AM15" s="71" t="n"/>
      <c r="AN15" s="16" t="n"/>
    </row>
    <row r="16" ht="19.9" customHeight="1" s="91">
      <c r="B16" s="74" t="inlineStr">
        <is>
          <t>301</t>
        </is>
      </c>
      <c r="C16" s="68" t="inlineStr">
        <is>
          <t>09</t>
        </is>
      </c>
      <c r="D16" s="69" t="inlineStr">
        <is>
          <t>318001</t>
        </is>
      </c>
      <c r="E16" s="70" t="inlineStr">
        <is>
          <t xml:space="preserve">   职业年金缴费</t>
        </is>
      </c>
      <c r="F16" s="71" t="n">
        <v>30.36</v>
      </c>
      <c r="G16" s="71" t="n">
        <v>30.36</v>
      </c>
      <c r="H16" s="71" t="n">
        <v>30.36</v>
      </c>
      <c r="I16" s="71" t="n">
        <v>30.36</v>
      </c>
      <c r="J16" s="71" t="n"/>
      <c r="K16" s="71" t="n"/>
      <c r="L16" s="71" t="n"/>
      <c r="M16" s="71" t="n"/>
      <c r="N16" s="71" t="n"/>
      <c r="O16" s="71" t="n"/>
      <c r="P16" s="71" t="n"/>
      <c r="Q16" s="71" t="n"/>
      <c r="R16" s="71" t="n"/>
      <c r="S16" s="71" t="n"/>
      <c r="T16" s="71" t="n"/>
      <c r="U16" s="71" t="n"/>
      <c r="V16" s="71" t="n"/>
      <c r="W16" s="71" t="n"/>
      <c r="X16" s="71" t="n"/>
      <c r="Y16" s="71" t="n"/>
      <c r="Z16" s="71" t="n"/>
      <c r="AA16" s="71" t="n"/>
      <c r="AB16" s="71" t="n"/>
      <c r="AC16" s="71" t="n"/>
      <c r="AD16" s="71" t="n"/>
      <c r="AE16" s="71" t="n"/>
      <c r="AF16" s="71" t="n"/>
      <c r="AG16" s="71" t="n"/>
      <c r="AH16" s="71" t="n"/>
      <c r="AI16" s="71" t="n"/>
      <c r="AJ16" s="71" t="n"/>
      <c r="AK16" s="71" t="n"/>
      <c r="AL16" s="71" t="n"/>
      <c r="AM16" s="71" t="n"/>
      <c r="AN16" s="16" t="n"/>
    </row>
    <row r="17" ht="19.9" customHeight="1" s="91">
      <c r="B17" s="74" t="inlineStr">
        <is>
          <t>301</t>
        </is>
      </c>
      <c r="C17" s="68" t="inlineStr">
        <is>
          <t>10</t>
        </is>
      </c>
      <c r="D17" s="69" t="inlineStr">
        <is>
          <t>318001</t>
        </is>
      </c>
      <c r="E17" s="70" t="inlineStr">
        <is>
          <t xml:space="preserve">   职工基本医疗保险缴费</t>
        </is>
      </c>
      <c r="F17" s="71" t="n">
        <v>18.02</v>
      </c>
      <c r="G17" s="71" t="n">
        <v>18.02</v>
      </c>
      <c r="H17" s="71" t="n">
        <v>18.02</v>
      </c>
      <c r="I17" s="71" t="n">
        <v>18.02</v>
      </c>
      <c r="J17" s="71" t="n"/>
      <c r="K17" s="71" t="n"/>
      <c r="L17" s="71" t="n"/>
      <c r="M17" s="71" t="n"/>
      <c r="N17" s="71" t="n"/>
      <c r="O17" s="71" t="n"/>
      <c r="P17" s="71" t="n"/>
      <c r="Q17" s="71" t="n"/>
      <c r="R17" s="71" t="n"/>
      <c r="S17" s="71" t="n"/>
      <c r="T17" s="71" t="n"/>
      <c r="U17" s="71" t="n"/>
      <c r="V17" s="71" t="n"/>
      <c r="W17" s="71" t="n"/>
      <c r="X17" s="71" t="n"/>
      <c r="Y17" s="71" t="n"/>
      <c r="Z17" s="71" t="n"/>
      <c r="AA17" s="71" t="n"/>
      <c r="AB17" s="71" t="n"/>
      <c r="AC17" s="71" t="n"/>
      <c r="AD17" s="71" t="n"/>
      <c r="AE17" s="71" t="n"/>
      <c r="AF17" s="71" t="n"/>
      <c r="AG17" s="71" t="n"/>
      <c r="AH17" s="71" t="n"/>
      <c r="AI17" s="71" t="n"/>
      <c r="AJ17" s="71" t="n"/>
      <c r="AK17" s="71" t="n"/>
      <c r="AL17" s="71" t="n"/>
      <c r="AM17" s="71" t="n"/>
      <c r="AN17" s="16" t="n"/>
    </row>
    <row r="18" ht="19.9" customHeight="1" s="91">
      <c r="B18" s="74" t="inlineStr">
        <is>
          <t>301</t>
        </is>
      </c>
      <c r="C18" s="68" t="inlineStr">
        <is>
          <t>11</t>
        </is>
      </c>
      <c r="D18" s="69" t="inlineStr">
        <is>
          <t>318001</t>
        </is>
      </c>
      <c r="E18" s="70" t="inlineStr">
        <is>
          <t xml:space="preserve">   公务员医疗补助缴费</t>
        </is>
      </c>
      <c r="F18" s="71" t="n">
        <v>18.89</v>
      </c>
      <c r="G18" s="71" t="n">
        <v>18.89</v>
      </c>
      <c r="H18" s="71" t="n">
        <v>18.89</v>
      </c>
      <c r="I18" s="71" t="n">
        <v>18.89</v>
      </c>
      <c r="J18" s="71" t="n"/>
      <c r="K18" s="71" t="n"/>
      <c r="L18" s="71" t="n"/>
      <c r="M18" s="71" t="n"/>
      <c r="N18" s="71" t="n"/>
      <c r="O18" s="71" t="n"/>
      <c r="P18" s="71" t="n"/>
      <c r="Q18" s="71" t="n"/>
      <c r="R18" s="71" t="n"/>
      <c r="S18" s="71" t="n"/>
      <c r="T18" s="71" t="n"/>
      <c r="U18" s="71" t="n"/>
      <c r="V18" s="71" t="n"/>
      <c r="W18" s="71" t="n"/>
      <c r="X18" s="71" t="n"/>
      <c r="Y18" s="71" t="n"/>
      <c r="Z18" s="71" t="n"/>
      <c r="AA18" s="71" t="n"/>
      <c r="AB18" s="71" t="n"/>
      <c r="AC18" s="71" t="n"/>
      <c r="AD18" s="71" t="n"/>
      <c r="AE18" s="71" t="n"/>
      <c r="AF18" s="71" t="n"/>
      <c r="AG18" s="71" t="n"/>
      <c r="AH18" s="71" t="n"/>
      <c r="AI18" s="71" t="n"/>
      <c r="AJ18" s="71" t="n"/>
      <c r="AK18" s="71" t="n"/>
      <c r="AL18" s="71" t="n"/>
      <c r="AM18" s="71" t="n"/>
      <c r="AN18" s="16" t="n"/>
    </row>
    <row r="19" ht="19.9" customHeight="1" s="91">
      <c r="B19" s="74" t="inlineStr">
        <is>
          <t>301</t>
        </is>
      </c>
      <c r="C19" s="68" t="inlineStr">
        <is>
          <t>12</t>
        </is>
      </c>
      <c r="D19" s="69" t="inlineStr">
        <is>
          <t>318001</t>
        </is>
      </c>
      <c r="E19" s="70" t="inlineStr">
        <is>
          <t xml:space="preserve">   其他社会保障缴费</t>
        </is>
      </c>
      <c r="F19" s="71" t="n">
        <v>0.61</v>
      </c>
      <c r="G19" s="71" t="n">
        <v>0.61</v>
      </c>
      <c r="H19" s="71" t="n">
        <v>0.61</v>
      </c>
      <c r="I19" s="71" t="n">
        <v>0.61</v>
      </c>
      <c r="J19" s="71" t="n"/>
      <c r="K19" s="71" t="n"/>
      <c r="L19" s="71" t="n"/>
      <c r="M19" s="71" t="n"/>
      <c r="N19" s="71" t="n"/>
      <c r="O19" s="71" t="n"/>
      <c r="P19" s="71" t="n"/>
      <c r="Q19" s="71" t="n"/>
      <c r="R19" s="71" t="n"/>
      <c r="S19" s="71" t="n"/>
      <c r="T19" s="71" t="n"/>
      <c r="U19" s="71" t="n"/>
      <c r="V19" s="71" t="n"/>
      <c r="W19" s="71" t="n"/>
      <c r="X19" s="71" t="n"/>
      <c r="Y19" s="71" t="n"/>
      <c r="Z19" s="71" t="n"/>
      <c r="AA19" s="71" t="n"/>
      <c r="AB19" s="71" t="n"/>
      <c r="AC19" s="71" t="n"/>
      <c r="AD19" s="71" t="n"/>
      <c r="AE19" s="71" t="n"/>
      <c r="AF19" s="71" t="n"/>
      <c r="AG19" s="71" t="n"/>
      <c r="AH19" s="71" t="n"/>
      <c r="AI19" s="71" t="n"/>
      <c r="AJ19" s="71" t="n"/>
      <c r="AK19" s="71" t="n"/>
      <c r="AL19" s="71" t="n"/>
      <c r="AM19" s="71" t="n"/>
      <c r="AN19" s="16" t="n"/>
    </row>
    <row r="20" ht="19.9" customHeight="1" s="91">
      <c r="A20" s="45" t="n"/>
      <c r="B20" s="68" t="inlineStr">
        <is>
          <t>301</t>
        </is>
      </c>
      <c r="C20" s="68" t="inlineStr">
        <is>
          <t>12</t>
        </is>
      </c>
      <c r="D20" s="69" t="inlineStr">
        <is>
          <t>318001</t>
        </is>
      </c>
      <c r="E20" s="70" t="inlineStr">
        <is>
          <t xml:space="preserve">    工伤保险</t>
        </is>
      </c>
      <c r="F20" s="71" t="n">
        <v>0.61</v>
      </c>
      <c r="G20" s="71" t="n">
        <v>0.61</v>
      </c>
      <c r="H20" s="71" t="n">
        <v>0.61</v>
      </c>
      <c r="I20" s="71" t="n">
        <v>0.61</v>
      </c>
      <c r="J20" s="71" t="n"/>
      <c r="K20" s="71" t="n"/>
      <c r="L20" s="71" t="n"/>
      <c r="M20" s="71" t="n"/>
      <c r="N20" s="71" t="n"/>
      <c r="O20" s="71" t="n"/>
      <c r="P20" s="71" t="n"/>
      <c r="Q20" s="71" t="n"/>
      <c r="R20" s="71" t="n"/>
      <c r="S20" s="71" t="n"/>
      <c r="T20" s="71" t="n"/>
      <c r="U20" s="71" t="n"/>
      <c r="V20" s="71" t="n"/>
      <c r="W20" s="71" t="n"/>
      <c r="X20" s="71" t="n"/>
      <c r="Y20" s="71" t="n"/>
      <c r="Z20" s="71" t="n"/>
      <c r="AA20" s="71" t="n"/>
      <c r="AB20" s="71" t="n"/>
      <c r="AC20" s="71" t="n"/>
      <c r="AD20" s="71" t="n"/>
      <c r="AE20" s="71" t="n"/>
      <c r="AF20" s="71" t="n"/>
      <c r="AG20" s="71" t="n"/>
      <c r="AH20" s="71" t="n"/>
      <c r="AI20" s="71" t="n"/>
      <c r="AJ20" s="71" t="n"/>
      <c r="AK20" s="71" t="n"/>
      <c r="AL20" s="71" t="n"/>
      <c r="AM20" s="71" t="n"/>
      <c r="AN20" s="16" t="n"/>
    </row>
    <row r="21" ht="19.9" customHeight="1" s="91">
      <c r="B21" s="74" t="inlineStr">
        <is>
          <t>301</t>
        </is>
      </c>
      <c r="C21" s="68" t="inlineStr">
        <is>
          <t>13</t>
        </is>
      </c>
      <c r="D21" s="69" t="inlineStr">
        <is>
          <t>318001</t>
        </is>
      </c>
      <c r="E21" s="70" t="inlineStr">
        <is>
          <t xml:space="preserve">   住房公积金</t>
        </is>
      </c>
      <c r="F21" s="71" t="n">
        <v>54.57</v>
      </c>
      <c r="G21" s="71" t="n">
        <v>54.57</v>
      </c>
      <c r="H21" s="71" t="n">
        <v>54.57</v>
      </c>
      <c r="I21" s="71" t="n">
        <v>54.57</v>
      </c>
      <c r="J21" s="71" t="n"/>
      <c r="K21" s="71" t="n"/>
      <c r="L21" s="71" t="n"/>
      <c r="M21" s="71" t="n"/>
      <c r="N21" s="71" t="n"/>
      <c r="O21" s="71" t="n"/>
      <c r="P21" s="71" t="n"/>
      <c r="Q21" s="71" t="n"/>
      <c r="R21" s="71" t="n"/>
      <c r="S21" s="71" t="n"/>
      <c r="T21" s="71" t="n"/>
      <c r="U21" s="71" t="n"/>
      <c r="V21" s="71" t="n"/>
      <c r="W21" s="71" t="n"/>
      <c r="X21" s="71" t="n"/>
      <c r="Y21" s="71" t="n"/>
      <c r="Z21" s="71" t="n"/>
      <c r="AA21" s="71" t="n"/>
      <c r="AB21" s="71" t="n"/>
      <c r="AC21" s="71" t="n"/>
      <c r="AD21" s="71" t="n"/>
      <c r="AE21" s="71" t="n"/>
      <c r="AF21" s="71" t="n"/>
      <c r="AG21" s="71" t="n"/>
      <c r="AH21" s="71" t="n"/>
      <c r="AI21" s="71" t="n"/>
      <c r="AJ21" s="71" t="n"/>
      <c r="AK21" s="71" t="n"/>
      <c r="AL21" s="71" t="n"/>
      <c r="AM21" s="71" t="n"/>
      <c r="AN21" s="16" t="n"/>
    </row>
    <row r="22" ht="19.9" customHeight="1" s="91">
      <c r="B22" s="74" t="inlineStr">
        <is>
          <t>301</t>
        </is>
      </c>
      <c r="C22" s="68" t="inlineStr">
        <is>
          <t>99</t>
        </is>
      </c>
      <c r="D22" s="69" t="inlineStr">
        <is>
          <t>318001</t>
        </is>
      </c>
      <c r="E22" s="70" t="inlineStr">
        <is>
          <t xml:space="preserve">   其他工资福利支出</t>
        </is>
      </c>
      <c r="F22" s="71" t="n">
        <v>8</v>
      </c>
      <c r="G22" s="71" t="n">
        <v>8</v>
      </c>
      <c r="H22" s="71" t="n">
        <v>8</v>
      </c>
      <c r="I22" s="71" t="n">
        <v>8</v>
      </c>
      <c r="J22" s="71" t="n"/>
      <c r="K22" s="71" t="n"/>
      <c r="L22" s="71" t="n"/>
      <c r="M22" s="71" t="n"/>
      <c r="N22" s="71" t="n"/>
      <c r="O22" s="71" t="n"/>
      <c r="P22" s="71" t="n"/>
      <c r="Q22" s="71" t="n"/>
      <c r="R22" s="71" t="n"/>
      <c r="S22" s="71" t="n"/>
      <c r="T22" s="71" t="n"/>
      <c r="U22" s="71" t="n"/>
      <c r="V22" s="71" t="n"/>
      <c r="W22" s="71" t="n"/>
      <c r="X22" s="71" t="n"/>
      <c r="Y22" s="71" t="n"/>
      <c r="Z22" s="71" t="n"/>
      <c r="AA22" s="71" t="n"/>
      <c r="AB22" s="71" t="n"/>
      <c r="AC22" s="71" t="n"/>
      <c r="AD22" s="71" t="n"/>
      <c r="AE22" s="71" t="n"/>
      <c r="AF22" s="71" t="n"/>
      <c r="AG22" s="71" t="n"/>
      <c r="AH22" s="71" t="n"/>
      <c r="AI22" s="71" t="n"/>
      <c r="AJ22" s="71" t="n"/>
      <c r="AK22" s="71" t="n"/>
      <c r="AL22" s="71" t="n"/>
      <c r="AM22" s="71" t="n"/>
      <c r="AN22" s="16" t="n"/>
    </row>
    <row r="23" ht="19.9" customHeight="1" s="91">
      <c r="A23" s="45" t="n"/>
      <c r="B23" s="68" t="inlineStr">
        <is>
          <t>301</t>
        </is>
      </c>
      <c r="C23" s="68" t="inlineStr">
        <is>
          <t>99</t>
        </is>
      </c>
      <c r="D23" s="69" t="inlineStr">
        <is>
          <t>318001</t>
        </is>
      </c>
      <c r="E23" s="70" t="inlineStr">
        <is>
          <t xml:space="preserve">    临聘人员工资</t>
        </is>
      </c>
      <c r="F23" s="71" t="n">
        <v>8</v>
      </c>
      <c r="G23" s="71" t="n">
        <v>8</v>
      </c>
      <c r="H23" s="71" t="n">
        <v>8</v>
      </c>
      <c r="I23" s="71" t="n">
        <v>8</v>
      </c>
      <c r="J23" s="71" t="n"/>
      <c r="K23" s="71" t="n"/>
      <c r="L23" s="71" t="n"/>
      <c r="M23" s="71" t="n"/>
      <c r="N23" s="71" t="n"/>
      <c r="O23" s="71" t="n"/>
      <c r="P23" s="71" t="n"/>
      <c r="Q23" s="71" t="n"/>
      <c r="R23" s="71" t="n"/>
      <c r="S23" s="71" t="n"/>
      <c r="T23" s="71" t="n"/>
      <c r="U23" s="71" t="n"/>
      <c r="V23" s="71" t="n"/>
      <c r="W23" s="71" t="n"/>
      <c r="X23" s="71" t="n"/>
      <c r="Y23" s="71" t="n"/>
      <c r="Z23" s="71" t="n"/>
      <c r="AA23" s="71" t="n"/>
      <c r="AB23" s="71" t="n"/>
      <c r="AC23" s="71" t="n"/>
      <c r="AD23" s="71" t="n"/>
      <c r="AE23" s="71" t="n"/>
      <c r="AF23" s="71" t="n"/>
      <c r="AG23" s="71" t="n"/>
      <c r="AH23" s="71" t="n"/>
      <c r="AI23" s="71" t="n"/>
      <c r="AJ23" s="71" t="n"/>
      <c r="AK23" s="71" t="n"/>
      <c r="AL23" s="71" t="n"/>
      <c r="AM23" s="71" t="n"/>
      <c r="AN23" s="16" t="n"/>
    </row>
    <row r="24" ht="19.9" customHeight="1" s="91">
      <c r="B24" s="68" t="inlineStr"/>
      <c r="C24" s="68" t="inlineStr"/>
      <c r="D24" s="69" t="n"/>
      <c r="E24" s="70" t="inlineStr">
        <is>
          <t xml:space="preserve">  商品和服务支出</t>
        </is>
      </c>
      <c r="F24" s="71" t="n">
        <v>279.3</v>
      </c>
      <c r="G24" s="71" t="n">
        <v>279.3</v>
      </c>
      <c r="H24" s="71" t="n">
        <v>279.3</v>
      </c>
      <c r="I24" s="71" t="n">
        <v>87.7</v>
      </c>
      <c r="J24" s="71" t="n">
        <v>191.6</v>
      </c>
      <c r="K24" s="71" t="n"/>
      <c r="L24" s="71" t="n"/>
      <c r="M24" s="71" t="n"/>
      <c r="N24" s="71" t="n"/>
      <c r="O24" s="71" t="n"/>
      <c r="P24" s="71" t="n"/>
      <c r="Q24" s="71" t="n"/>
      <c r="R24" s="71" t="n"/>
      <c r="S24" s="71" t="n"/>
      <c r="T24" s="71" t="n"/>
      <c r="U24" s="71" t="n"/>
      <c r="V24" s="71" t="n"/>
      <c r="W24" s="71" t="n"/>
      <c r="X24" s="71" t="n"/>
      <c r="Y24" s="71" t="n"/>
      <c r="Z24" s="71" t="n"/>
      <c r="AA24" s="71" t="n"/>
      <c r="AB24" s="71" t="n"/>
      <c r="AC24" s="71" t="n"/>
      <c r="AD24" s="71" t="n"/>
      <c r="AE24" s="71" t="n"/>
      <c r="AF24" s="71" t="n"/>
      <c r="AG24" s="71" t="n"/>
      <c r="AH24" s="71" t="n"/>
      <c r="AI24" s="71" t="n"/>
      <c r="AJ24" s="71" t="n"/>
      <c r="AK24" s="71" t="n"/>
      <c r="AL24" s="71" t="n"/>
      <c r="AM24" s="71" t="n"/>
      <c r="AN24" s="16" t="n"/>
    </row>
    <row r="25" ht="19.9" customHeight="1" s="91">
      <c r="A25" s="45" t="n"/>
      <c r="B25" s="74" t="inlineStr">
        <is>
          <t>302</t>
        </is>
      </c>
      <c r="C25" s="68" t="inlineStr">
        <is>
          <t>01</t>
        </is>
      </c>
      <c r="D25" s="69" t="inlineStr">
        <is>
          <t>318001</t>
        </is>
      </c>
      <c r="E25" s="70" t="inlineStr">
        <is>
          <t xml:space="preserve">   办公费</t>
        </is>
      </c>
      <c r="F25" s="71" t="n">
        <v>64.5</v>
      </c>
      <c r="G25" s="71" t="n">
        <v>64.5</v>
      </c>
      <c r="H25" s="71" t="n">
        <v>64.5</v>
      </c>
      <c r="I25" s="71" t="n">
        <v>16.5</v>
      </c>
      <c r="J25" s="71" t="n">
        <v>48</v>
      </c>
      <c r="K25" s="71" t="n"/>
      <c r="L25" s="71" t="n"/>
      <c r="M25" s="71" t="n"/>
      <c r="N25" s="71" t="n"/>
      <c r="O25" s="71" t="n"/>
      <c r="P25" s="71" t="n"/>
      <c r="Q25" s="71" t="n"/>
      <c r="R25" s="71" t="n"/>
      <c r="S25" s="71" t="n"/>
      <c r="T25" s="71" t="n"/>
      <c r="U25" s="71" t="n"/>
      <c r="V25" s="71" t="n"/>
      <c r="W25" s="71" t="n"/>
      <c r="X25" s="71" t="n"/>
      <c r="Y25" s="71" t="n"/>
      <c r="Z25" s="71" t="n"/>
      <c r="AA25" s="71" t="n"/>
      <c r="AB25" s="71" t="n"/>
      <c r="AC25" s="71" t="n"/>
      <c r="AD25" s="71" t="n"/>
      <c r="AE25" s="71" t="n"/>
      <c r="AF25" s="71" t="n"/>
      <c r="AG25" s="71" t="n"/>
      <c r="AH25" s="71" t="n"/>
      <c r="AI25" s="71" t="n"/>
      <c r="AJ25" s="71" t="n"/>
      <c r="AK25" s="71" t="n"/>
      <c r="AL25" s="71" t="n"/>
      <c r="AM25" s="71" t="n"/>
      <c r="AN25" s="16" t="n"/>
    </row>
    <row r="26" ht="19.9" customHeight="1" s="91">
      <c r="B26" s="74" t="inlineStr">
        <is>
          <t>302</t>
        </is>
      </c>
      <c r="C26" s="68" t="inlineStr">
        <is>
          <t>02</t>
        </is>
      </c>
      <c r="D26" s="69" t="inlineStr">
        <is>
          <t>318001</t>
        </is>
      </c>
      <c r="E26" s="70" t="inlineStr">
        <is>
          <t xml:space="preserve">   印刷费</t>
        </is>
      </c>
      <c r="F26" s="71" t="n">
        <v>6</v>
      </c>
      <c r="G26" s="71" t="n">
        <v>6</v>
      </c>
      <c r="H26" s="71" t="n">
        <v>6</v>
      </c>
      <c r="I26" s="71" t="n"/>
      <c r="J26" s="71" t="n">
        <v>6</v>
      </c>
      <c r="K26" s="71" t="n"/>
      <c r="L26" s="71" t="n"/>
      <c r="M26" s="71" t="n"/>
      <c r="N26" s="71" t="n"/>
      <c r="O26" s="71" t="n"/>
      <c r="P26" s="71" t="n"/>
      <c r="Q26" s="71" t="n"/>
      <c r="R26" s="71" t="n"/>
      <c r="S26" s="71" t="n"/>
      <c r="T26" s="71" t="n"/>
      <c r="U26" s="71" t="n"/>
      <c r="V26" s="71" t="n"/>
      <c r="W26" s="71" t="n"/>
      <c r="X26" s="71" t="n"/>
      <c r="Y26" s="71" t="n"/>
      <c r="Z26" s="71" t="n"/>
      <c r="AA26" s="71" t="n"/>
      <c r="AB26" s="71" t="n"/>
      <c r="AC26" s="71" t="n"/>
      <c r="AD26" s="71" t="n"/>
      <c r="AE26" s="71" t="n"/>
      <c r="AF26" s="71" t="n"/>
      <c r="AG26" s="71" t="n"/>
      <c r="AH26" s="71" t="n"/>
      <c r="AI26" s="71" t="n"/>
      <c r="AJ26" s="71" t="n"/>
      <c r="AK26" s="71" t="n"/>
      <c r="AL26" s="71" t="n"/>
      <c r="AM26" s="71" t="n"/>
      <c r="AN26" s="16" t="n"/>
    </row>
    <row r="27" ht="19.9" customHeight="1" s="91">
      <c r="B27" s="74" t="inlineStr">
        <is>
          <t>302</t>
        </is>
      </c>
      <c r="C27" s="68" t="inlineStr">
        <is>
          <t>05</t>
        </is>
      </c>
      <c r="D27" s="69" t="inlineStr">
        <is>
          <t>318001</t>
        </is>
      </c>
      <c r="E27" s="70" t="inlineStr">
        <is>
          <t xml:space="preserve">   水费</t>
        </is>
      </c>
      <c r="F27" s="71" t="n">
        <v>2</v>
      </c>
      <c r="G27" s="71" t="n">
        <v>2</v>
      </c>
      <c r="H27" s="71" t="n">
        <v>2</v>
      </c>
      <c r="I27" s="71" t="n">
        <v>1</v>
      </c>
      <c r="J27" s="71" t="n">
        <v>1</v>
      </c>
      <c r="K27" s="71" t="n"/>
      <c r="L27" s="71" t="n"/>
      <c r="M27" s="71" t="n"/>
      <c r="N27" s="71" t="n"/>
      <c r="O27" s="71" t="n"/>
      <c r="P27" s="71" t="n"/>
      <c r="Q27" s="71" t="n"/>
      <c r="R27" s="71" t="n"/>
      <c r="S27" s="71" t="n"/>
      <c r="T27" s="71" t="n"/>
      <c r="U27" s="71" t="n"/>
      <c r="V27" s="71" t="n"/>
      <c r="W27" s="71" t="n"/>
      <c r="X27" s="71" t="n"/>
      <c r="Y27" s="71" t="n"/>
      <c r="Z27" s="71" t="n"/>
      <c r="AA27" s="71" t="n"/>
      <c r="AB27" s="71" t="n"/>
      <c r="AC27" s="71" t="n"/>
      <c r="AD27" s="71" t="n"/>
      <c r="AE27" s="71" t="n"/>
      <c r="AF27" s="71" t="n"/>
      <c r="AG27" s="71" t="n"/>
      <c r="AH27" s="71" t="n"/>
      <c r="AI27" s="71" t="n"/>
      <c r="AJ27" s="71" t="n"/>
      <c r="AK27" s="71" t="n"/>
      <c r="AL27" s="71" t="n"/>
      <c r="AM27" s="71" t="n"/>
      <c r="AN27" s="16" t="n"/>
    </row>
    <row r="28" ht="19.9" customHeight="1" s="91">
      <c r="B28" s="74" t="inlineStr">
        <is>
          <t>302</t>
        </is>
      </c>
      <c r="C28" s="68" t="inlineStr">
        <is>
          <t>06</t>
        </is>
      </c>
      <c r="D28" s="69" t="inlineStr">
        <is>
          <t>318001</t>
        </is>
      </c>
      <c r="E28" s="70" t="inlineStr">
        <is>
          <t xml:space="preserve">   电费</t>
        </is>
      </c>
      <c r="F28" s="71" t="n">
        <v>12</v>
      </c>
      <c r="G28" s="71" t="n">
        <v>12</v>
      </c>
      <c r="H28" s="71" t="n">
        <v>12</v>
      </c>
      <c r="I28" s="71" t="n">
        <v>4</v>
      </c>
      <c r="J28" s="71" t="n">
        <v>8</v>
      </c>
      <c r="K28" s="71" t="n"/>
      <c r="L28" s="71" t="n"/>
      <c r="M28" s="71" t="n"/>
      <c r="N28" s="71" t="n"/>
      <c r="O28" s="71" t="n"/>
      <c r="P28" s="71" t="n"/>
      <c r="Q28" s="71" t="n"/>
      <c r="R28" s="71" t="n"/>
      <c r="S28" s="71" t="n"/>
      <c r="T28" s="71" t="n"/>
      <c r="U28" s="71" t="n"/>
      <c r="V28" s="71" t="n"/>
      <c r="W28" s="71" t="n"/>
      <c r="X28" s="71" t="n"/>
      <c r="Y28" s="71" t="n"/>
      <c r="Z28" s="71" t="n"/>
      <c r="AA28" s="71" t="n"/>
      <c r="AB28" s="71" t="n"/>
      <c r="AC28" s="71" t="n"/>
      <c r="AD28" s="71" t="n"/>
      <c r="AE28" s="71" t="n"/>
      <c r="AF28" s="71" t="n"/>
      <c r="AG28" s="71" t="n"/>
      <c r="AH28" s="71" t="n"/>
      <c r="AI28" s="71" t="n"/>
      <c r="AJ28" s="71" t="n"/>
      <c r="AK28" s="71" t="n"/>
      <c r="AL28" s="71" t="n"/>
      <c r="AM28" s="71" t="n"/>
      <c r="AN28" s="16" t="n"/>
    </row>
    <row r="29" ht="19.9" customHeight="1" s="91">
      <c r="B29" s="74" t="inlineStr">
        <is>
          <t>302</t>
        </is>
      </c>
      <c r="C29" s="68" t="inlineStr">
        <is>
          <t>07</t>
        </is>
      </c>
      <c r="D29" s="69" t="inlineStr">
        <is>
          <t>318001</t>
        </is>
      </c>
      <c r="E29" s="70" t="inlineStr">
        <is>
          <t xml:space="preserve">   邮电费</t>
        </is>
      </c>
      <c r="F29" s="71" t="n">
        <v>5.8</v>
      </c>
      <c r="G29" s="71" t="n">
        <v>5.8</v>
      </c>
      <c r="H29" s="71" t="n">
        <v>5.8</v>
      </c>
      <c r="I29" s="71" t="n">
        <v>5.8</v>
      </c>
      <c r="J29" s="71" t="n"/>
      <c r="K29" s="71" t="n"/>
      <c r="L29" s="71" t="n"/>
      <c r="M29" s="71" t="n"/>
      <c r="N29" s="71" t="n"/>
      <c r="O29" s="71" t="n"/>
      <c r="P29" s="71" t="n"/>
      <c r="Q29" s="71" t="n"/>
      <c r="R29" s="71" t="n"/>
      <c r="S29" s="71" t="n"/>
      <c r="T29" s="71" t="n"/>
      <c r="U29" s="71" t="n"/>
      <c r="V29" s="71" t="n"/>
      <c r="W29" s="71" t="n"/>
      <c r="X29" s="71" t="n"/>
      <c r="Y29" s="71" t="n"/>
      <c r="Z29" s="71" t="n"/>
      <c r="AA29" s="71" t="n"/>
      <c r="AB29" s="71" t="n"/>
      <c r="AC29" s="71" t="n"/>
      <c r="AD29" s="71" t="n"/>
      <c r="AE29" s="71" t="n"/>
      <c r="AF29" s="71" t="n"/>
      <c r="AG29" s="71" t="n"/>
      <c r="AH29" s="71" t="n"/>
      <c r="AI29" s="71" t="n"/>
      <c r="AJ29" s="71" t="n"/>
      <c r="AK29" s="71" t="n"/>
      <c r="AL29" s="71" t="n"/>
      <c r="AM29" s="71" t="n"/>
      <c r="AN29" s="16" t="n"/>
    </row>
    <row r="30" ht="19.9" customHeight="1" s="91">
      <c r="B30" s="74" t="inlineStr">
        <is>
          <t>302</t>
        </is>
      </c>
      <c r="C30" s="68" t="inlineStr">
        <is>
          <t>11</t>
        </is>
      </c>
      <c r="D30" s="69" t="inlineStr">
        <is>
          <t>318001</t>
        </is>
      </c>
      <c r="E30" s="70" t="inlineStr">
        <is>
          <t xml:space="preserve">   差旅费</t>
        </is>
      </c>
      <c r="F30" s="71" t="n">
        <v>12.8</v>
      </c>
      <c r="G30" s="71" t="n">
        <v>12.8</v>
      </c>
      <c r="H30" s="71" t="n">
        <v>12.8</v>
      </c>
      <c r="I30" s="71" t="n">
        <v>12.8</v>
      </c>
      <c r="J30" s="71" t="n"/>
      <c r="K30" s="71" t="n"/>
      <c r="L30" s="71" t="n"/>
      <c r="M30" s="71" t="n"/>
      <c r="N30" s="71" t="n"/>
      <c r="O30" s="71" t="n"/>
      <c r="P30" s="71" t="n"/>
      <c r="Q30" s="71" t="n"/>
      <c r="R30" s="71" t="n"/>
      <c r="S30" s="71" t="n"/>
      <c r="T30" s="71" t="n"/>
      <c r="U30" s="71" t="n"/>
      <c r="V30" s="71" t="n"/>
      <c r="W30" s="71" t="n"/>
      <c r="X30" s="71" t="n"/>
      <c r="Y30" s="71" t="n"/>
      <c r="Z30" s="71" t="n"/>
      <c r="AA30" s="71" t="n"/>
      <c r="AB30" s="71" t="n"/>
      <c r="AC30" s="71" t="n"/>
      <c r="AD30" s="71" t="n"/>
      <c r="AE30" s="71" t="n"/>
      <c r="AF30" s="71" t="n"/>
      <c r="AG30" s="71" t="n"/>
      <c r="AH30" s="71" t="n"/>
      <c r="AI30" s="71" t="n"/>
      <c r="AJ30" s="71" t="n"/>
      <c r="AK30" s="71" t="n"/>
      <c r="AL30" s="71" t="n"/>
      <c r="AM30" s="71" t="n"/>
      <c r="AN30" s="16" t="n"/>
    </row>
    <row r="31" ht="19.9" customHeight="1" s="91">
      <c r="B31" s="74" t="inlineStr">
        <is>
          <t>302</t>
        </is>
      </c>
      <c r="C31" s="68" t="inlineStr">
        <is>
          <t>13</t>
        </is>
      </c>
      <c r="D31" s="69" t="inlineStr">
        <is>
          <t>318001</t>
        </is>
      </c>
      <c r="E31" s="70" t="inlineStr">
        <is>
          <t xml:space="preserve">   维修（护）费</t>
        </is>
      </c>
      <c r="F31" s="71" t="n">
        <v>3</v>
      </c>
      <c r="G31" s="71" t="n">
        <v>3</v>
      </c>
      <c r="H31" s="71" t="n">
        <v>3</v>
      </c>
      <c r="I31" s="71" t="n">
        <v>1</v>
      </c>
      <c r="J31" s="71" t="n">
        <v>2</v>
      </c>
      <c r="K31" s="71" t="n"/>
      <c r="L31" s="71" t="n"/>
      <c r="M31" s="71" t="n"/>
      <c r="N31" s="71" t="n"/>
      <c r="O31" s="71" t="n"/>
      <c r="P31" s="71" t="n"/>
      <c r="Q31" s="71" t="n"/>
      <c r="R31" s="71" t="n"/>
      <c r="S31" s="71" t="n"/>
      <c r="T31" s="71" t="n"/>
      <c r="U31" s="71" t="n"/>
      <c r="V31" s="71" t="n"/>
      <c r="W31" s="71" t="n"/>
      <c r="X31" s="71" t="n"/>
      <c r="Y31" s="71" t="n"/>
      <c r="Z31" s="71" t="n"/>
      <c r="AA31" s="71" t="n"/>
      <c r="AB31" s="71" t="n"/>
      <c r="AC31" s="71" t="n"/>
      <c r="AD31" s="71" t="n"/>
      <c r="AE31" s="71" t="n"/>
      <c r="AF31" s="71" t="n"/>
      <c r="AG31" s="71" t="n"/>
      <c r="AH31" s="71" t="n"/>
      <c r="AI31" s="71" t="n"/>
      <c r="AJ31" s="71" t="n"/>
      <c r="AK31" s="71" t="n"/>
      <c r="AL31" s="71" t="n"/>
      <c r="AM31" s="71" t="n"/>
      <c r="AN31" s="16" t="n"/>
    </row>
    <row r="32" ht="19.9" customHeight="1" s="91">
      <c r="B32" s="74" t="inlineStr">
        <is>
          <t>302</t>
        </is>
      </c>
      <c r="C32" s="68" t="inlineStr">
        <is>
          <t>15</t>
        </is>
      </c>
      <c r="D32" s="69" t="inlineStr">
        <is>
          <t>318001</t>
        </is>
      </c>
      <c r="E32" s="70" t="inlineStr">
        <is>
          <t xml:space="preserve">   会议费</t>
        </is>
      </c>
      <c r="F32" s="71" t="n">
        <v>0.5</v>
      </c>
      <c r="G32" s="71" t="n">
        <v>0.5</v>
      </c>
      <c r="H32" s="71" t="n">
        <v>0.5</v>
      </c>
      <c r="I32" s="71" t="n">
        <v>0.5</v>
      </c>
      <c r="J32" s="71" t="n"/>
      <c r="K32" s="71" t="n"/>
      <c r="L32" s="71" t="n"/>
      <c r="M32" s="71" t="n"/>
      <c r="N32" s="71" t="n"/>
      <c r="O32" s="71" t="n"/>
      <c r="P32" s="71" t="n"/>
      <c r="Q32" s="71" t="n"/>
      <c r="R32" s="71" t="n"/>
      <c r="S32" s="71" t="n"/>
      <c r="T32" s="71" t="n"/>
      <c r="U32" s="71" t="n"/>
      <c r="V32" s="71" t="n"/>
      <c r="W32" s="71" t="n"/>
      <c r="X32" s="71" t="n"/>
      <c r="Y32" s="71" t="n"/>
      <c r="Z32" s="71" t="n"/>
      <c r="AA32" s="71" t="n"/>
      <c r="AB32" s="71" t="n"/>
      <c r="AC32" s="71" t="n"/>
      <c r="AD32" s="71" t="n"/>
      <c r="AE32" s="71" t="n"/>
      <c r="AF32" s="71" t="n"/>
      <c r="AG32" s="71" t="n"/>
      <c r="AH32" s="71" t="n"/>
      <c r="AI32" s="71" t="n"/>
      <c r="AJ32" s="71" t="n"/>
      <c r="AK32" s="71" t="n"/>
      <c r="AL32" s="71" t="n"/>
      <c r="AM32" s="71" t="n"/>
      <c r="AN32" s="16" t="n"/>
    </row>
    <row r="33" ht="19.9" customHeight="1" s="91">
      <c r="B33" s="74" t="inlineStr">
        <is>
          <t>302</t>
        </is>
      </c>
      <c r="C33" s="68" t="inlineStr">
        <is>
          <t>17</t>
        </is>
      </c>
      <c r="D33" s="69" t="inlineStr">
        <is>
          <t>318001</t>
        </is>
      </c>
      <c r="E33" s="70" t="inlineStr">
        <is>
          <t xml:space="preserve">   公务接待费</t>
        </is>
      </c>
      <c r="F33" s="71" t="n">
        <v>1.5</v>
      </c>
      <c r="G33" s="71" t="n">
        <v>1.5</v>
      </c>
      <c r="H33" s="71" t="n">
        <v>1.5</v>
      </c>
      <c r="I33" s="71" t="n">
        <v>1.5</v>
      </c>
      <c r="J33" s="71" t="n"/>
      <c r="K33" s="71" t="n"/>
      <c r="L33" s="71" t="n"/>
      <c r="M33" s="71" t="n"/>
      <c r="N33" s="71" t="n"/>
      <c r="O33" s="71" t="n"/>
      <c r="P33" s="71" t="n"/>
      <c r="Q33" s="71" t="n"/>
      <c r="R33" s="71" t="n"/>
      <c r="S33" s="71" t="n"/>
      <c r="T33" s="71" t="n"/>
      <c r="U33" s="71" t="n"/>
      <c r="V33" s="71" t="n"/>
      <c r="W33" s="71" t="n"/>
      <c r="X33" s="71" t="n"/>
      <c r="Y33" s="71" t="n"/>
      <c r="Z33" s="71" t="n"/>
      <c r="AA33" s="71" t="n"/>
      <c r="AB33" s="71" t="n"/>
      <c r="AC33" s="71" t="n"/>
      <c r="AD33" s="71" t="n"/>
      <c r="AE33" s="71" t="n"/>
      <c r="AF33" s="71" t="n"/>
      <c r="AG33" s="71" t="n"/>
      <c r="AH33" s="71" t="n"/>
      <c r="AI33" s="71" t="n"/>
      <c r="AJ33" s="71" t="n"/>
      <c r="AK33" s="71" t="n"/>
      <c r="AL33" s="71" t="n"/>
      <c r="AM33" s="71" t="n"/>
      <c r="AN33" s="16" t="n"/>
    </row>
    <row r="34" ht="19.9" customHeight="1" s="91">
      <c r="B34" s="74" t="inlineStr">
        <is>
          <t>302</t>
        </is>
      </c>
      <c r="C34" s="68" t="inlineStr">
        <is>
          <t>26</t>
        </is>
      </c>
      <c r="D34" s="69" t="inlineStr">
        <is>
          <t>318001</t>
        </is>
      </c>
      <c r="E34" s="70" t="inlineStr">
        <is>
          <t xml:space="preserve">   劳务费</t>
        </is>
      </c>
      <c r="F34" s="71" t="n">
        <v>8.199999999999999</v>
      </c>
      <c r="G34" s="71" t="n">
        <v>8.199999999999999</v>
      </c>
      <c r="H34" s="71" t="n">
        <v>8.199999999999999</v>
      </c>
      <c r="I34" s="71" t="n">
        <v>3.7</v>
      </c>
      <c r="J34" s="71" t="n">
        <v>4.5</v>
      </c>
      <c r="K34" s="71" t="n"/>
      <c r="L34" s="71" t="n"/>
      <c r="M34" s="71" t="n"/>
      <c r="N34" s="71" t="n"/>
      <c r="O34" s="71" t="n"/>
      <c r="P34" s="71" t="n"/>
      <c r="Q34" s="71" t="n"/>
      <c r="R34" s="71" t="n"/>
      <c r="S34" s="71" t="n"/>
      <c r="T34" s="71" t="n"/>
      <c r="U34" s="71" t="n"/>
      <c r="V34" s="71" t="n"/>
      <c r="W34" s="71" t="n"/>
      <c r="X34" s="71" t="n"/>
      <c r="Y34" s="71" t="n"/>
      <c r="Z34" s="71" t="n"/>
      <c r="AA34" s="71" t="n"/>
      <c r="AB34" s="71" t="n"/>
      <c r="AC34" s="71" t="n"/>
      <c r="AD34" s="71" t="n"/>
      <c r="AE34" s="71" t="n"/>
      <c r="AF34" s="71" t="n"/>
      <c r="AG34" s="71" t="n"/>
      <c r="AH34" s="71" t="n"/>
      <c r="AI34" s="71" t="n"/>
      <c r="AJ34" s="71" t="n"/>
      <c r="AK34" s="71" t="n"/>
      <c r="AL34" s="71" t="n"/>
      <c r="AM34" s="71" t="n"/>
      <c r="AN34" s="16" t="n"/>
    </row>
    <row r="35" ht="19.9" customHeight="1" s="91">
      <c r="B35" s="74" t="inlineStr">
        <is>
          <t>302</t>
        </is>
      </c>
      <c r="C35" s="68" t="inlineStr">
        <is>
          <t>27</t>
        </is>
      </c>
      <c r="D35" s="69" t="inlineStr">
        <is>
          <t>318001</t>
        </is>
      </c>
      <c r="E35" s="70" t="inlineStr">
        <is>
          <t xml:space="preserve">   委托业务费</t>
        </is>
      </c>
      <c r="F35" s="71" t="n">
        <v>95.5</v>
      </c>
      <c r="G35" s="71" t="n">
        <v>95.5</v>
      </c>
      <c r="H35" s="71" t="n">
        <v>95.5</v>
      </c>
      <c r="I35" s="71" t="n">
        <v>0.5</v>
      </c>
      <c r="J35" s="71" t="n">
        <v>95</v>
      </c>
      <c r="K35" s="71" t="n"/>
      <c r="L35" s="71" t="n"/>
      <c r="M35" s="71" t="n"/>
      <c r="N35" s="71" t="n"/>
      <c r="O35" s="71" t="n"/>
      <c r="P35" s="71" t="n"/>
      <c r="Q35" s="71" t="n"/>
      <c r="R35" s="71" t="n"/>
      <c r="S35" s="71" t="n"/>
      <c r="T35" s="71" t="n"/>
      <c r="U35" s="71" t="n"/>
      <c r="V35" s="71" t="n"/>
      <c r="W35" s="71" t="n"/>
      <c r="X35" s="71" t="n"/>
      <c r="Y35" s="71" t="n"/>
      <c r="Z35" s="71" t="n"/>
      <c r="AA35" s="71" t="n"/>
      <c r="AB35" s="71" t="n"/>
      <c r="AC35" s="71" t="n"/>
      <c r="AD35" s="71" t="n"/>
      <c r="AE35" s="71" t="n"/>
      <c r="AF35" s="71" t="n"/>
      <c r="AG35" s="71" t="n"/>
      <c r="AH35" s="71" t="n"/>
      <c r="AI35" s="71" t="n"/>
      <c r="AJ35" s="71" t="n"/>
      <c r="AK35" s="71" t="n"/>
      <c r="AL35" s="71" t="n"/>
      <c r="AM35" s="71" t="n"/>
      <c r="AN35" s="16" t="n"/>
    </row>
    <row r="36" ht="19.9" customHeight="1" s="91">
      <c r="B36" s="74" t="inlineStr">
        <is>
          <t>302</t>
        </is>
      </c>
      <c r="C36" s="68" t="inlineStr">
        <is>
          <t>28</t>
        </is>
      </c>
      <c r="D36" s="69" t="inlineStr">
        <is>
          <t>318001</t>
        </is>
      </c>
      <c r="E36" s="70" t="inlineStr">
        <is>
          <t xml:space="preserve">   工会经费</t>
        </is>
      </c>
      <c r="F36" s="71" t="n">
        <v>4.94</v>
      </c>
      <c r="G36" s="71" t="n">
        <v>4.94</v>
      </c>
      <c r="H36" s="71" t="n">
        <v>4.94</v>
      </c>
      <c r="I36" s="71" t="n">
        <v>4.94</v>
      </c>
      <c r="J36" s="71" t="n"/>
      <c r="K36" s="71" t="n"/>
      <c r="L36" s="71" t="n"/>
      <c r="M36" s="71" t="n"/>
      <c r="N36" s="71" t="n"/>
      <c r="O36" s="71" t="n"/>
      <c r="P36" s="71" t="n"/>
      <c r="Q36" s="71" t="n"/>
      <c r="R36" s="71" t="n"/>
      <c r="S36" s="71" t="n"/>
      <c r="T36" s="71" t="n"/>
      <c r="U36" s="71" t="n"/>
      <c r="V36" s="71" t="n"/>
      <c r="W36" s="71" t="n"/>
      <c r="X36" s="71" t="n"/>
      <c r="Y36" s="71" t="n"/>
      <c r="Z36" s="71" t="n"/>
      <c r="AA36" s="71" t="n"/>
      <c r="AB36" s="71" t="n"/>
      <c r="AC36" s="71" t="n"/>
      <c r="AD36" s="71" t="n"/>
      <c r="AE36" s="71" t="n"/>
      <c r="AF36" s="71" t="n"/>
      <c r="AG36" s="71" t="n"/>
      <c r="AH36" s="71" t="n"/>
      <c r="AI36" s="71" t="n"/>
      <c r="AJ36" s="71" t="n"/>
      <c r="AK36" s="71" t="n"/>
      <c r="AL36" s="71" t="n"/>
      <c r="AM36" s="71" t="n"/>
      <c r="AN36" s="16" t="n"/>
    </row>
    <row r="37" ht="19.9" customHeight="1" s="91">
      <c r="B37" s="74" t="inlineStr">
        <is>
          <t>302</t>
        </is>
      </c>
      <c r="C37" s="68" t="inlineStr">
        <is>
          <t>29</t>
        </is>
      </c>
      <c r="D37" s="69" t="inlineStr">
        <is>
          <t>318001</t>
        </is>
      </c>
      <c r="E37" s="70" t="inlineStr">
        <is>
          <t xml:space="preserve">   福利费</t>
        </is>
      </c>
      <c r="F37" s="71" t="n">
        <v>13</v>
      </c>
      <c r="G37" s="71" t="n">
        <v>13</v>
      </c>
      <c r="H37" s="71" t="n">
        <v>13</v>
      </c>
      <c r="I37" s="71" t="n">
        <v>13</v>
      </c>
      <c r="J37" s="71" t="n"/>
      <c r="K37" s="71" t="n"/>
      <c r="L37" s="71" t="n"/>
      <c r="M37" s="71" t="n"/>
      <c r="N37" s="71" t="n"/>
      <c r="O37" s="71" t="n"/>
      <c r="P37" s="71" t="n"/>
      <c r="Q37" s="71" t="n"/>
      <c r="R37" s="71" t="n"/>
      <c r="S37" s="71" t="n"/>
      <c r="T37" s="71" t="n"/>
      <c r="U37" s="71" t="n"/>
      <c r="V37" s="71" t="n"/>
      <c r="W37" s="71" t="n"/>
      <c r="X37" s="71" t="n"/>
      <c r="Y37" s="71" t="n"/>
      <c r="Z37" s="71" t="n"/>
      <c r="AA37" s="71" t="n"/>
      <c r="AB37" s="71" t="n"/>
      <c r="AC37" s="71" t="n"/>
      <c r="AD37" s="71" t="n"/>
      <c r="AE37" s="71" t="n"/>
      <c r="AF37" s="71" t="n"/>
      <c r="AG37" s="71" t="n"/>
      <c r="AH37" s="71" t="n"/>
      <c r="AI37" s="71" t="n"/>
      <c r="AJ37" s="71" t="n"/>
      <c r="AK37" s="71" t="n"/>
      <c r="AL37" s="71" t="n"/>
      <c r="AM37" s="71" t="n"/>
      <c r="AN37" s="16" t="n"/>
    </row>
    <row r="38" ht="19.9" customHeight="1" s="91">
      <c r="B38" s="74" t="inlineStr">
        <is>
          <t>302</t>
        </is>
      </c>
      <c r="C38" s="68" t="inlineStr">
        <is>
          <t>31</t>
        </is>
      </c>
      <c r="D38" s="69" t="inlineStr">
        <is>
          <t>318001</t>
        </is>
      </c>
      <c r="E38" s="70" t="inlineStr">
        <is>
          <t xml:space="preserve">   公务用车运行维护费</t>
        </is>
      </c>
      <c r="F38" s="71" t="n">
        <v>6</v>
      </c>
      <c r="G38" s="71" t="n">
        <v>6</v>
      </c>
      <c r="H38" s="71" t="n">
        <v>6</v>
      </c>
      <c r="I38" s="71" t="n">
        <v>6</v>
      </c>
      <c r="J38" s="71" t="n"/>
      <c r="K38" s="71" t="n"/>
      <c r="L38" s="71" t="n"/>
      <c r="M38" s="71" t="n"/>
      <c r="N38" s="71" t="n"/>
      <c r="O38" s="71" t="n"/>
      <c r="P38" s="71" t="n"/>
      <c r="Q38" s="71" t="n"/>
      <c r="R38" s="71" t="n"/>
      <c r="S38" s="71" t="n"/>
      <c r="T38" s="71" t="n"/>
      <c r="U38" s="71" t="n"/>
      <c r="V38" s="71" t="n"/>
      <c r="W38" s="71" t="n"/>
      <c r="X38" s="71" t="n"/>
      <c r="Y38" s="71" t="n"/>
      <c r="Z38" s="71" t="n"/>
      <c r="AA38" s="71" t="n"/>
      <c r="AB38" s="71" t="n"/>
      <c r="AC38" s="71" t="n"/>
      <c r="AD38" s="71" t="n"/>
      <c r="AE38" s="71" t="n"/>
      <c r="AF38" s="71" t="n"/>
      <c r="AG38" s="71" t="n"/>
      <c r="AH38" s="71" t="n"/>
      <c r="AI38" s="71" t="n"/>
      <c r="AJ38" s="71" t="n"/>
      <c r="AK38" s="71" t="n"/>
      <c r="AL38" s="71" t="n"/>
      <c r="AM38" s="71" t="n"/>
      <c r="AN38" s="16" t="n"/>
    </row>
    <row r="39" ht="19.9" customHeight="1" s="91">
      <c r="B39" s="74" t="inlineStr">
        <is>
          <t>302</t>
        </is>
      </c>
      <c r="C39" s="68" t="inlineStr">
        <is>
          <t>39</t>
        </is>
      </c>
      <c r="D39" s="69" t="inlineStr">
        <is>
          <t>318001</t>
        </is>
      </c>
      <c r="E39" s="70" t="inlineStr">
        <is>
          <t xml:space="preserve">   其他交通费用</t>
        </is>
      </c>
      <c r="F39" s="71" t="n">
        <v>6.66</v>
      </c>
      <c r="G39" s="71" t="n">
        <v>6.66</v>
      </c>
      <c r="H39" s="71" t="n">
        <v>6.66</v>
      </c>
      <c r="I39" s="71" t="n">
        <v>6.66</v>
      </c>
      <c r="J39" s="71" t="n"/>
      <c r="K39" s="71" t="n"/>
      <c r="L39" s="71" t="n"/>
      <c r="M39" s="71" t="n"/>
      <c r="N39" s="71" t="n"/>
      <c r="O39" s="71" t="n"/>
      <c r="P39" s="71" t="n"/>
      <c r="Q39" s="71" t="n"/>
      <c r="R39" s="71" t="n"/>
      <c r="S39" s="71" t="n"/>
      <c r="T39" s="71" t="n"/>
      <c r="U39" s="71" t="n"/>
      <c r="V39" s="71" t="n"/>
      <c r="W39" s="71" t="n"/>
      <c r="X39" s="71" t="n"/>
      <c r="Y39" s="71" t="n"/>
      <c r="Z39" s="71" t="n"/>
      <c r="AA39" s="71" t="n"/>
      <c r="AB39" s="71" t="n"/>
      <c r="AC39" s="71" t="n"/>
      <c r="AD39" s="71" t="n"/>
      <c r="AE39" s="71" t="n"/>
      <c r="AF39" s="71" t="n"/>
      <c r="AG39" s="71" t="n"/>
      <c r="AH39" s="71" t="n"/>
      <c r="AI39" s="71" t="n"/>
      <c r="AJ39" s="71" t="n"/>
      <c r="AK39" s="71" t="n"/>
      <c r="AL39" s="71" t="n"/>
      <c r="AM39" s="71" t="n"/>
      <c r="AN39" s="16" t="n"/>
    </row>
    <row r="40" ht="19.9" customHeight="1" s="91">
      <c r="B40" s="74" t="inlineStr">
        <is>
          <t>302</t>
        </is>
      </c>
      <c r="C40" s="68" t="inlineStr">
        <is>
          <t>99</t>
        </is>
      </c>
      <c r="D40" s="69" t="inlineStr">
        <is>
          <t>318001</t>
        </is>
      </c>
      <c r="E40" s="70" t="inlineStr">
        <is>
          <t xml:space="preserve">   其他商品和服务支出</t>
        </is>
      </c>
      <c r="F40" s="71" t="n">
        <v>36.9</v>
      </c>
      <c r="G40" s="71" t="n">
        <v>36.9</v>
      </c>
      <c r="H40" s="71" t="n">
        <v>36.9</v>
      </c>
      <c r="I40" s="71" t="n">
        <v>9.800000000000001</v>
      </c>
      <c r="J40" s="71" t="n">
        <v>27.1</v>
      </c>
      <c r="K40" s="71" t="n"/>
      <c r="L40" s="71" t="n"/>
      <c r="M40" s="71" t="n"/>
      <c r="N40" s="71" t="n"/>
      <c r="O40" s="71" t="n"/>
      <c r="P40" s="71" t="n"/>
      <c r="Q40" s="71" t="n"/>
      <c r="R40" s="71" t="n"/>
      <c r="S40" s="71" t="n"/>
      <c r="T40" s="71" t="n"/>
      <c r="U40" s="71" t="n"/>
      <c r="V40" s="71" t="n"/>
      <c r="W40" s="71" t="n"/>
      <c r="X40" s="71" t="n"/>
      <c r="Y40" s="71" t="n"/>
      <c r="Z40" s="71" t="n"/>
      <c r="AA40" s="71" t="n"/>
      <c r="AB40" s="71" t="n"/>
      <c r="AC40" s="71" t="n"/>
      <c r="AD40" s="71" t="n"/>
      <c r="AE40" s="71" t="n"/>
      <c r="AF40" s="71" t="n"/>
      <c r="AG40" s="71" t="n"/>
      <c r="AH40" s="71" t="n"/>
      <c r="AI40" s="71" t="n"/>
      <c r="AJ40" s="71" t="n"/>
      <c r="AK40" s="71" t="n"/>
      <c r="AL40" s="71" t="n"/>
      <c r="AM40" s="71" t="n"/>
      <c r="AN40" s="16" t="n"/>
    </row>
    <row r="41" ht="19.9" customHeight="1" s="91">
      <c r="A41" s="45" t="n"/>
      <c r="B41" s="68" t="inlineStr">
        <is>
          <t>302</t>
        </is>
      </c>
      <c r="C41" s="68" t="inlineStr">
        <is>
          <t>99</t>
        </is>
      </c>
      <c r="D41" s="69" t="inlineStr">
        <is>
          <t>318001</t>
        </is>
      </c>
      <c r="E41" s="70" t="inlineStr">
        <is>
          <t xml:space="preserve">    在职机关基层党组织活动费</t>
        </is>
      </c>
      <c r="F41" s="71" t="n">
        <v>4.94</v>
      </c>
      <c r="G41" s="71" t="n">
        <v>4.94</v>
      </c>
      <c r="H41" s="71" t="n">
        <v>4.94</v>
      </c>
      <c r="I41" s="71" t="n">
        <v>4.94</v>
      </c>
      <c r="J41" s="71" t="n"/>
      <c r="K41" s="71" t="n"/>
      <c r="L41" s="71" t="n"/>
      <c r="M41" s="71" t="n"/>
      <c r="N41" s="71" t="n"/>
      <c r="O41" s="71" t="n"/>
      <c r="P41" s="71" t="n"/>
      <c r="Q41" s="71" t="n"/>
      <c r="R41" s="71" t="n"/>
      <c r="S41" s="71" t="n"/>
      <c r="T41" s="71" t="n"/>
      <c r="U41" s="71" t="n"/>
      <c r="V41" s="71" t="n"/>
      <c r="W41" s="71" t="n"/>
      <c r="X41" s="71" t="n"/>
      <c r="Y41" s="71" t="n"/>
      <c r="Z41" s="71" t="n"/>
      <c r="AA41" s="71" t="n"/>
      <c r="AB41" s="71" t="n"/>
      <c r="AC41" s="71" t="n"/>
      <c r="AD41" s="71" t="n"/>
      <c r="AE41" s="71" t="n"/>
      <c r="AF41" s="71" t="n"/>
      <c r="AG41" s="71" t="n"/>
      <c r="AH41" s="71" t="n"/>
      <c r="AI41" s="71" t="n"/>
      <c r="AJ41" s="71" t="n"/>
      <c r="AK41" s="71" t="n"/>
      <c r="AL41" s="71" t="n"/>
      <c r="AM41" s="71" t="n"/>
      <c r="AN41" s="16" t="n"/>
    </row>
    <row r="42" ht="19.9" customHeight="1" s="91">
      <c r="A42" s="96" t="n"/>
      <c r="B42" s="68" t="inlineStr">
        <is>
          <t>302</t>
        </is>
      </c>
      <c r="C42" s="68" t="inlineStr">
        <is>
          <t>99</t>
        </is>
      </c>
      <c r="D42" s="69" t="inlineStr">
        <is>
          <t>318001</t>
        </is>
      </c>
      <c r="E42" s="70" t="inlineStr">
        <is>
          <t xml:space="preserve">    退休机关基层党组织活动费</t>
        </is>
      </c>
      <c r="F42" s="71" t="n">
        <v>0.86</v>
      </c>
      <c r="G42" s="71" t="n">
        <v>0.86</v>
      </c>
      <c r="H42" s="71" t="n">
        <v>0.86</v>
      </c>
      <c r="I42" s="71" t="n">
        <v>0.86</v>
      </c>
      <c r="J42" s="71" t="n"/>
      <c r="K42" s="71" t="n"/>
      <c r="L42" s="71" t="n"/>
      <c r="M42" s="71" t="n"/>
      <c r="N42" s="71" t="n"/>
      <c r="O42" s="71" t="n"/>
      <c r="P42" s="71" t="n"/>
      <c r="Q42" s="71" t="n"/>
      <c r="R42" s="71" t="n"/>
      <c r="S42" s="71" t="n"/>
      <c r="T42" s="71" t="n"/>
      <c r="U42" s="71" t="n"/>
      <c r="V42" s="71" t="n"/>
      <c r="W42" s="71" t="n"/>
      <c r="X42" s="71" t="n"/>
      <c r="Y42" s="71" t="n"/>
      <c r="Z42" s="71" t="n"/>
      <c r="AA42" s="71" t="n"/>
      <c r="AB42" s="71" t="n"/>
      <c r="AC42" s="71" t="n"/>
      <c r="AD42" s="71" t="n"/>
      <c r="AE42" s="71" t="n"/>
      <c r="AF42" s="71" t="n"/>
      <c r="AG42" s="71" t="n"/>
      <c r="AH42" s="71" t="n"/>
      <c r="AI42" s="71" t="n"/>
      <c r="AJ42" s="71" t="n"/>
      <c r="AK42" s="71" t="n"/>
      <c r="AL42" s="71" t="n"/>
      <c r="AM42" s="71" t="n"/>
      <c r="AN42" s="16" t="n"/>
    </row>
    <row r="43" ht="19.9" customHeight="1" s="91">
      <c r="A43" s="97" t="n"/>
      <c r="B43" s="68" t="inlineStr">
        <is>
          <t>302</t>
        </is>
      </c>
      <c r="C43" s="68" t="inlineStr">
        <is>
          <t>99</t>
        </is>
      </c>
      <c r="D43" s="69" t="inlineStr">
        <is>
          <t>318001</t>
        </is>
      </c>
      <c r="E43" s="70" t="inlineStr">
        <is>
          <t xml:space="preserve">    其他商品服务支出</t>
        </is>
      </c>
      <c r="F43" s="71" t="n">
        <v>31.1</v>
      </c>
      <c r="G43" s="71" t="n">
        <v>31.1</v>
      </c>
      <c r="H43" s="71" t="n">
        <v>31.1</v>
      </c>
      <c r="I43" s="71" t="n">
        <v>4</v>
      </c>
      <c r="J43" s="71" t="n">
        <v>27.1</v>
      </c>
      <c r="K43" s="71" t="n"/>
      <c r="L43" s="71" t="n"/>
      <c r="M43" s="71" t="n"/>
      <c r="N43" s="71" t="n"/>
      <c r="O43" s="71" t="n"/>
      <c r="P43" s="71" t="n"/>
      <c r="Q43" s="71" t="n"/>
      <c r="R43" s="71" t="n"/>
      <c r="S43" s="71" t="n"/>
      <c r="T43" s="71" t="n"/>
      <c r="U43" s="71" t="n"/>
      <c r="V43" s="71" t="n"/>
      <c r="W43" s="71" t="n"/>
      <c r="X43" s="71" t="n"/>
      <c r="Y43" s="71" t="n"/>
      <c r="Z43" s="71" t="n"/>
      <c r="AA43" s="71" t="n"/>
      <c r="AB43" s="71" t="n"/>
      <c r="AC43" s="71" t="n"/>
      <c r="AD43" s="71" t="n"/>
      <c r="AE43" s="71" t="n"/>
      <c r="AF43" s="71" t="n"/>
      <c r="AG43" s="71" t="n"/>
      <c r="AH43" s="71" t="n"/>
      <c r="AI43" s="71" t="n"/>
      <c r="AJ43" s="71" t="n"/>
      <c r="AK43" s="71" t="n"/>
      <c r="AL43" s="71" t="n"/>
      <c r="AM43" s="71" t="n"/>
      <c r="AN43" s="16" t="n"/>
    </row>
    <row r="44" ht="19.9" customHeight="1" s="91">
      <c r="B44" s="68" t="inlineStr"/>
      <c r="C44" s="68" t="inlineStr"/>
      <c r="D44" s="69" t="n"/>
      <c r="E44" s="70" t="inlineStr">
        <is>
          <t xml:space="preserve">  对个人和家庭的补助</t>
        </is>
      </c>
      <c r="F44" s="71" t="n">
        <v>6453.88</v>
      </c>
      <c r="G44" s="71" t="n">
        <v>6453.88</v>
      </c>
      <c r="H44" s="71" t="n">
        <v>6453.88</v>
      </c>
      <c r="I44" s="71" t="n">
        <v>8.44</v>
      </c>
      <c r="J44" s="71" t="n">
        <v>6445.44</v>
      </c>
      <c r="K44" s="71" t="n"/>
      <c r="L44" s="71" t="n"/>
      <c r="M44" s="71" t="n"/>
      <c r="N44" s="71" t="n"/>
      <c r="O44" s="71" t="n"/>
      <c r="P44" s="71" t="n"/>
      <c r="Q44" s="71" t="n"/>
      <c r="R44" s="71" t="n"/>
      <c r="S44" s="71" t="n"/>
      <c r="T44" s="71" t="n"/>
      <c r="U44" s="71" t="n"/>
      <c r="V44" s="71" t="n"/>
      <c r="W44" s="71" t="n"/>
      <c r="X44" s="71" t="n"/>
      <c r="Y44" s="71" t="n"/>
      <c r="Z44" s="71" t="n"/>
      <c r="AA44" s="71" t="n"/>
      <c r="AB44" s="71" t="n"/>
      <c r="AC44" s="71" t="n"/>
      <c r="AD44" s="71" t="n"/>
      <c r="AE44" s="71" t="n"/>
      <c r="AF44" s="71" t="n"/>
      <c r="AG44" s="71" t="n"/>
      <c r="AH44" s="71" t="n"/>
      <c r="AI44" s="71" t="n"/>
      <c r="AJ44" s="71" t="n"/>
      <c r="AK44" s="71" t="n"/>
      <c r="AL44" s="71" t="n"/>
      <c r="AM44" s="71" t="n"/>
      <c r="AN44" s="16" t="n"/>
    </row>
    <row r="45" ht="19.9" customHeight="1" s="91">
      <c r="A45" s="45" t="n"/>
      <c r="B45" s="74" t="inlineStr">
        <is>
          <t>303</t>
        </is>
      </c>
      <c r="C45" s="68" t="inlineStr">
        <is>
          <t>02</t>
        </is>
      </c>
      <c r="D45" s="69" t="inlineStr">
        <is>
          <t>318001</t>
        </is>
      </c>
      <c r="E45" s="70" t="inlineStr">
        <is>
          <t xml:space="preserve">   退休费</t>
        </is>
      </c>
      <c r="F45" s="71" t="n">
        <v>44.8</v>
      </c>
      <c r="G45" s="71" t="n">
        <v>44.8</v>
      </c>
      <c r="H45" s="71" t="n">
        <v>44.8</v>
      </c>
      <c r="I45" s="71" t="n">
        <v>2.3</v>
      </c>
      <c r="J45" s="71" t="n">
        <v>42.5</v>
      </c>
      <c r="K45" s="71" t="n"/>
      <c r="L45" s="71" t="n"/>
      <c r="M45" s="71" t="n"/>
      <c r="N45" s="71" t="n"/>
      <c r="O45" s="71" t="n"/>
      <c r="P45" s="71" t="n"/>
      <c r="Q45" s="71" t="n"/>
      <c r="R45" s="71" t="n"/>
      <c r="S45" s="71" t="n"/>
      <c r="T45" s="71" t="n"/>
      <c r="U45" s="71" t="n"/>
      <c r="V45" s="71" t="n"/>
      <c r="W45" s="71" t="n"/>
      <c r="X45" s="71" t="n"/>
      <c r="Y45" s="71" t="n"/>
      <c r="Z45" s="71" t="n"/>
      <c r="AA45" s="71" t="n"/>
      <c r="AB45" s="71" t="n"/>
      <c r="AC45" s="71" t="n"/>
      <c r="AD45" s="71" t="n"/>
      <c r="AE45" s="71" t="n"/>
      <c r="AF45" s="71" t="n"/>
      <c r="AG45" s="71" t="n"/>
      <c r="AH45" s="71" t="n"/>
      <c r="AI45" s="71" t="n"/>
      <c r="AJ45" s="71" t="n"/>
      <c r="AK45" s="71" t="n"/>
      <c r="AL45" s="71" t="n"/>
      <c r="AM45" s="71" t="n"/>
      <c r="AN45" s="16" t="n"/>
    </row>
    <row r="46" ht="19.9" customHeight="1" s="91">
      <c r="B46" s="74" t="inlineStr">
        <is>
          <t>303</t>
        </is>
      </c>
      <c r="C46" s="68" t="inlineStr">
        <is>
          <t>05</t>
        </is>
      </c>
      <c r="D46" s="69" t="inlineStr">
        <is>
          <t>318001</t>
        </is>
      </c>
      <c r="E46" s="70" t="inlineStr">
        <is>
          <t xml:space="preserve">   生活补助</t>
        </is>
      </c>
      <c r="F46" s="71" t="n">
        <v>2864.87</v>
      </c>
      <c r="G46" s="71" t="n">
        <v>2864.87</v>
      </c>
      <c r="H46" s="71" t="n">
        <v>2864.87</v>
      </c>
      <c r="I46" s="71" t="n">
        <v>6.11</v>
      </c>
      <c r="J46" s="71" t="n">
        <v>2858.76</v>
      </c>
      <c r="K46" s="71" t="n"/>
      <c r="L46" s="71" t="n"/>
      <c r="M46" s="71" t="n"/>
      <c r="N46" s="71" t="n"/>
      <c r="O46" s="71" t="n"/>
      <c r="P46" s="71" t="n"/>
      <c r="Q46" s="71" t="n"/>
      <c r="R46" s="71" t="n"/>
      <c r="S46" s="71" t="n"/>
      <c r="T46" s="71" t="n"/>
      <c r="U46" s="71" t="n"/>
      <c r="V46" s="71" t="n"/>
      <c r="W46" s="71" t="n"/>
      <c r="X46" s="71" t="n"/>
      <c r="Y46" s="71" t="n"/>
      <c r="Z46" s="71" t="n"/>
      <c r="AA46" s="71" t="n"/>
      <c r="AB46" s="71" t="n"/>
      <c r="AC46" s="71" t="n"/>
      <c r="AD46" s="71" t="n"/>
      <c r="AE46" s="71" t="n"/>
      <c r="AF46" s="71" t="n"/>
      <c r="AG46" s="71" t="n"/>
      <c r="AH46" s="71" t="n"/>
      <c r="AI46" s="71" t="n"/>
      <c r="AJ46" s="71" t="n"/>
      <c r="AK46" s="71" t="n"/>
      <c r="AL46" s="71" t="n"/>
      <c r="AM46" s="71" t="n"/>
      <c r="AN46" s="16" t="n"/>
    </row>
    <row r="47" ht="19.9" customHeight="1" s="91">
      <c r="A47" s="45" t="n"/>
      <c r="B47" s="68" t="inlineStr">
        <is>
          <t>303</t>
        </is>
      </c>
      <c r="C47" s="68" t="inlineStr">
        <is>
          <t>05</t>
        </is>
      </c>
      <c r="D47" s="69" t="inlineStr">
        <is>
          <t>318001</t>
        </is>
      </c>
      <c r="E47" s="70" t="inlineStr">
        <is>
          <t xml:space="preserve">    遗属生活补助</t>
        </is>
      </c>
      <c r="F47" s="71" t="n">
        <v>6.11</v>
      </c>
      <c r="G47" s="71" t="n">
        <v>6.11</v>
      </c>
      <c r="H47" s="71" t="n">
        <v>6.11</v>
      </c>
      <c r="I47" s="71" t="n">
        <v>6.11</v>
      </c>
      <c r="J47" s="71" t="n"/>
      <c r="K47" s="71" t="n"/>
      <c r="L47" s="71" t="n"/>
      <c r="M47" s="71" t="n"/>
      <c r="N47" s="71" t="n"/>
      <c r="O47" s="71" t="n"/>
      <c r="P47" s="71" t="n"/>
      <c r="Q47" s="71" t="n"/>
      <c r="R47" s="71" t="n"/>
      <c r="S47" s="71" t="n"/>
      <c r="T47" s="71" t="n"/>
      <c r="U47" s="71" t="n"/>
      <c r="V47" s="71" t="n"/>
      <c r="W47" s="71" t="n"/>
      <c r="X47" s="71" t="n"/>
      <c r="Y47" s="71" t="n"/>
      <c r="Z47" s="71" t="n"/>
      <c r="AA47" s="71" t="n"/>
      <c r="AB47" s="71" t="n"/>
      <c r="AC47" s="71" t="n"/>
      <c r="AD47" s="71" t="n"/>
      <c r="AE47" s="71" t="n"/>
      <c r="AF47" s="71" t="n"/>
      <c r="AG47" s="71" t="n"/>
      <c r="AH47" s="71" t="n"/>
      <c r="AI47" s="71" t="n"/>
      <c r="AJ47" s="71" t="n"/>
      <c r="AK47" s="71" t="n"/>
      <c r="AL47" s="71" t="n"/>
      <c r="AM47" s="71" t="n"/>
      <c r="AN47" s="16" t="n"/>
    </row>
    <row r="48" ht="19.9" customHeight="1" s="91">
      <c r="A48" s="97" t="n"/>
      <c r="B48" s="68" t="inlineStr">
        <is>
          <t>303</t>
        </is>
      </c>
      <c r="C48" s="68" t="inlineStr">
        <is>
          <t>05</t>
        </is>
      </c>
      <c r="D48" s="69" t="inlineStr">
        <is>
          <t>318001</t>
        </is>
      </c>
      <c r="E48" s="70" t="inlineStr">
        <is>
          <t xml:space="preserve">    其他生活补助</t>
        </is>
      </c>
      <c r="F48" s="71" t="n">
        <v>2858.76</v>
      </c>
      <c r="G48" s="71" t="n">
        <v>2858.76</v>
      </c>
      <c r="H48" s="71" t="n">
        <v>2858.76</v>
      </c>
      <c r="I48" s="71" t="n"/>
      <c r="J48" s="71" t="n">
        <v>2858.76</v>
      </c>
      <c r="K48" s="71" t="n"/>
      <c r="L48" s="71" t="n"/>
      <c r="M48" s="71" t="n"/>
      <c r="N48" s="71" t="n"/>
      <c r="O48" s="71" t="n"/>
      <c r="P48" s="71" t="n"/>
      <c r="Q48" s="71" t="n"/>
      <c r="R48" s="71" t="n"/>
      <c r="S48" s="71" t="n"/>
      <c r="T48" s="71" t="n"/>
      <c r="U48" s="71" t="n"/>
      <c r="V48" s="71" t="n"/>
      <c r="W48" s="71" t="n"/>
      <c r="X48" s="71" t="n"/>
      <c r="Y48" s="71" t="n"/>
      <c r="Z48" s="71" t="n"/>
      <c r="AA48" s="71" t="n"/>
      <c r="AB48" s="71" t="n"/>
      <c r="AC48" s="71" t="n"/>
      <c r="AD48" s="71" t="n"/>
      <c r="AE48" s="71" t="n"/>
      <c r="AF48" s="71" t="n"/>
      <c r="AG48" s="71" t="n"/>
      <c r="AH48" s="71" t="n"/>
      <c r="AI48" s="71" t="n"/>
      <c r="AJ48" s="71" t="n"/>
      <c r="AK48" s="71" t="n"/>
      <c r="AL48" s="71" t="n"/>
      <c r="AM48" s="71" t="n"/>
      <c r="AN48" s="16" t="n"/>
    </row>
    <row r="49" ht="19.9" customHeight="1" s="91">
      <c r="B49" s="74" t="inlineStr">
        <is>
          <t>303</t>
        </is>
      </c>
      <c r="C49" s="68" t="inlineStr">
        <is>
          <t>06</t>
        </is>
      </c>
      <c r="D49" s="69" t="inlineStr">
        <is>
          <t>318001</t>
        </is>
      </c>
      <c r="E49" s="70" t="inlineStr">
        <is>
          <t xml:space="preserve">   救济费</t>
        </is>
      </c>
      <c r="F49" s="71" t="n">
        <v>3190.18</v>
      </c>
      <c r="G49" s="71" t="n">
        <v>3190.18</v>
      </c>
      <c r="H49" s="71" t="n">
        <v>3190.18</v>
      </c>
      <c r="I49" s="71" t="n"/>
      <c r="J49" s="71" t="n">
        <v>3190.18</v>
      </c>
      <c r="K49" s="71" t="n"/>
      <c r="L49" s="71" t="n"/>
      <c r="M49" s="71" t="n"/>
      <c r="N49" s="71" t="n"/>
      <c r="O49" s="71" t="n"/>
      <c r="P49" s="71" t="n"/>
      <c r="Q49" s="71" t="n"/>
      <c r="R49" s="71" t="n"/>
      <c r="S49" s="71" t="n"/>
      <c r="T49" s="71" t="n"/>
      <c r="U49" s="71" t="n"/>
      <c r="V49" s="71" t="n"/>
      <c r="W49" s="71" t="n"/>
      <c r="X49" s="71" t="n"/>
      <c r="Y49" s="71" t="n"/>
      <c r="Z49" s="71" t="n"/>
      <c r="AA49" s="71" t="n"/>
      <c r="AB49" s="71" t="n"/>
      <c r="AC49" s="71" t="n"/>
      <c r="AD49" s="71" t="n"/>
      <c r="AE49" s="71" t="n"/>
      <c r="AF49" s="71" t="n"/>
      <c r="AG49" s="71" t="n"/>
      <c r="AH49" s="71" t="n"/>
      <c r="AI49" s="71" t="n"/>
      <c r="AJ49" s="71" t="n"/>
      <c r="AK49" s="71" t="n"/>
      <c r="AL49" s="71" t="n"/>
      <c r="AM49" s="71" t="n"/>
      <c r="AN49" s="16" t="n"/>
    </row>
    <row r="50" ht="19.9" customHeight="1" s="91">
      <c r="B50" s="74" t="inlineStr">
        <is>
          <t>303</t>
        </is>
      </c>
      <c r="C50" s="68" t="inlineStr">
        <is>
          <t>09</t>
        </is>
      </c>
      <c r="D50" s="69" t="inlineStr">
        <is>
          <t>318001</t>
        </is>
      </c>
      <c r="E50" s="70" t="inlineStr">
        <is>
          <t xml:space="preserve">   奖励金</t>
        </is>
      </c>
      <c r="F50" s="71" t="n">
        <v>0.03</v>
      </c>
      <c r="G50" s="71" t="n">
        <v>0.03</v>
      </c>
      <c r="H50" s="71" t="n">
        <v>0.03</v>
      </c>
      <c r="I50" s="71" t="n">
        <v>0.03</v>
      </c>
      <c r="J50" s="71" t="n"/>
      <c r="K50" s="71" t="n"/>
      <c r="L50" s="71" t="n"/>
      <c r="M50" s="71" t="n"/>
      <c r="N50" s="71" t="n"/>
      <c r="O50" s="71" t="n"/>
      <c r="P50" s="71" t="n"/>
      <c r="Q50" s="71" t="n"/>
      <c r="R50" s="71" t="n"/>
      <c r="S50" s="71" t="n"/>
      <c r="T50" s="71" t="n"/>
      <c r="U50" s="71" t="n"/>
      <c r="V50" s="71" t="n"/>
      <c r="W50" s="71" t="n"/>
      <c r="X50" s="71" t="n"/>
      <c r="Y50" s="71" t="n"/>
      <c r="Z50" s="71" t="n"/>
      <c r="AA50" s="71" t="n"/>
      <c r="AB50" s="71" t="n"/>
      <c r="AC50" s="71" t="n"/>
      <c r="AD50" s="71" t="n"/>
      <c r="AE50" s="71" t="n"/>
      <c r="AF50" s="71" t="n"/>
      <c r="AG50" s="71" t="n"/>
      <c r="AH50" s="71" t="n"/>
      <c r="AI50" s="71" t="n"/>
      <c r="AJ50" s="71" t="n"/>
      <c r="AK50" s="71" t="n"/>
      <c r="AL50" s="71" t="n"/>
      <c r="AM50" s="71" t="n"/>
      <c r="AN50" s="16" t="n"/>
    </row>
    <row r="51" ht="19.9" customHeight="1" s="91">
      <c r="B51" s="74" t="inlineStr">
        <is>
          <t>303</t>
        </is>
      </c>
      <c r="C51" s="68" t="inlineStr">
        <is>
          <t>99</t>
        </is>
      </c>
      <c r="D51" s="69" t="inlineStr">
        <is>
          <t>318001</t>
        </is>
      </c>
      <c r="E51" s="70" t="inlineStr">
        <is>
          <t xml:space="preserve">   其他对个人和家庭的补助</t>
        </is>
      </c>
      <c r="F51" s="71" t="n">
        <v>354</v>
      </c>
      <c r="G51" s="71" t="n">
        <v>354</v>
      </c>
      <c r="H51" s="71" t="n">
        <v>354</v>
      </c>
      <c r="I51" s="71" t="n"/>
      <c r="J51" s="71" t="n">
        <v>354</v>
      </c>
      <c r="K51" s="71" t="n"/>
      <c r="L51" s="71" t="n"/>
      <c r="M51" s="71" t="n"/>
      <c r="N51" s="71" t="n"/>
      <c r="O51" s="71" t="n"/>
      <c r="P51" s="71" t="n"/>
      <c r="Q51" s="71" t="n"/>
      <c r="R51" s="71" t="n"/>
      <c r="S51" s="71" t="n"/>
      <c r="T51" s="71" t="n"/>
      <c r="U51" s="71" t="n"/>
      <c r="V51" s="71" t="n"/>
      <c r="W51" s="71" t="n"/>
      <c r="X51" s="71" t="n"/>
      <c r="Y51" s="71" t="n"/>
      <c r="Z51" s="71" t="n"/>
      <c r="AA51" s="71" t="n"/>
      <c r="AB51" s="71" t="n"/>
      <c r="AC51" s="71" t="n"/>
      <c r="AD51" s="71" t="n"/>
      <c r="AE51" s="71" t="n"/>
      <c r="AF51" s="71" t="n"/>
      <c r="AG51" s="71" t="n"/>
      <c r="AH51" s="71" t="n"/>
      <c r="AI51" s="71" t="n"/>
      <c r="AJ51" s="71" t="n"/>
      <c r="AK51" s="71" t="n"/>
      <c r="AL51" s="71" t="n"/>
      <c r="AM51" s="71" t="n"/>
      <c r="AN51" s="16" t="n"/>
    </row>
    <row r="52" ht="19.9" customHeight="1" s="91">
      <c r="B52" s="68" t="inlineStr"/>
      <c r="C52" s="68" t="inlineStr"/>
      <c r="D52" s="69" t="n"/>
      <c r="E52" s="70" t="inlineStr">
        <is>
          <t xml:space="preserve"> 广汉市殡仪馆</t>
        </is>
      </c>
      <c r="F52" s="71" t="n">
        <v>1167.06</v>
      </c>
      <c r="G52" s="71" t="n">
        <v>1167.06</v>
      </c>
      <c r="H52" s="71" t="n">
        <v>1167.06</v>
      </c>
      <c r="I52" s="71" t="n">
        <v>336.16</v>
      </c>
      <c r="J52" s="71" t="n">
        <v>830.9</v>
      </c>
      <c r="K52" s="71" t="n"/>
      <c r="L52" s="71" t="n"/>
      <c r="M52" s="71" t="n"/>
      <c r="N52" s="71" t="n"/>
      <c r="O52" s="71" t="n"/>
      <c r="P52" s="71" t="n"/>
      <c r="Q52" s="71" t="n"/>
      <c r="R52" s="71" t="n"/>
      <c r="S52" s="71" t="n"/>
      <c r="T52" s="71" t="n"/>
      <c r="U52" s="71" t="n"/>
      <c r="V52" s="71" t="n"/>
      <c r="W52" s="71" t="n"/>
      <c r="X52" s="71" t="n"/>
      <c r="Y52" s="71" t="n"/>
      <c r="Z52" s="71" t="n"/>
      <c r="AA52" s="71" t="n"/>
      <c r="AB52" s="71" t="n"/>
      <c r="AC52" s="71" t="n"/>
      <c r="AD52" s="71" t="n"/>
      <c r="AE52" s="71" t="n"/>
      <c r="AF52" s="71" t="n"/>
      <c r="AG52" s="71" t="n"/>
      <c r="AH52" s="71" t="n"/>
      <c r="AI52" s="71" t="n"/>
      <c r="AJ52" s="71" t="n"/>
      <c r="AK52" s="71" t="n"/>
      <c r="AL52" s="71" t="n"/>
      <c r="AM52" s="71" t="n"/>
      <c r="AN52" s="16" t="n"/>
    </row>
    <row r="53" ht="19.9" customHeight="1" s="91">
      <c r="A53" s="45" t="n"/>
      <c r="B53" s="68" t="inlineStr"/>
      <c r="C53" s="68" t="inlineStr"/>
      <c r="D53" s="69" t="n"/>
      <c r="E53" s="70" t="inlineStr">
        <is>
          <t xml:space="preserve">  工资福利支出</t>
        </is>
      </c>
      <c r="F53" s="71" t="n">
        <v>267.78</v>
      </c>
      <c r="G53" s="71" t="n">
        <v>267.78</v>
      </c>
      <c r="H53" s="71" t="n">
        <v>267.78</v>
      </c>
      <c r="I53" s="71" t="n">
        <v>267.78</v>
      </c>
      <c r="J53" s="71" t="n"/>
      <c r="K53" s="71" t="n"/>
      <c r="L53" s="71" t="n"/>
      <c r="M53" s="71" t="n"/>
      <c r="N53" s="71" t="n"/>
      <c r="O53" s="71" t="n"/>
      <c r="P53" s="71" t="n"/>
      <c r="Q53" s="71" t="n"/>
      <c r="R53" s="71" t="n"/>
      <c r="S53" s="71" t="n"/>
      <c r="T53" s="71" t="n"/>
      <c r="U53" s="71" t="n"/>
      <c r="V53" s="71" t="n"/>
      <c r="W53" s="71" t="n"/>
      <c r="X53" s="71" t="n"/>
      <c r="Y53" s="71" t="n"/>
      <c r="Z53" s="71" t="n"/>
      <c r="AA53" s="71" t="n"/>
      <c r="AB53" s="71" t="n"/>
      <c r="AC53" s="71" t="n"/>
      <c r="AD53" s="71" t="n"/>
      <c r="AE53" s="71" t="n"/>
      <c r="AF53" s="71" t="n"/>
      <c r="AG53" s="71" t="n"/>
      <c r="AH53" s="71" t="n"/>
      <c r="AI53" s="71" t="n"/>
      <c r="AJ53" s="71" t="n"/>
      <c r="AK53" s="71" t="n"/>
      <c r="AL53" s="71" t="n"/>
      <c r="AM53" s="71" t="n"/>
      <c r="AN53" s="16" t="n"/>
    </row>
    <row r="54" ht="19.9" customHeight="1" s="91">
      <c r="A54" s="45" t="n"/>
      <c r="B54" s="74" t="inlineStr">
        <is>
          <t>301</t>
        </is>
      </c>
      <c r="C54" s="68" t="inlineStr">
        <is>
          <t>01</t>
        </is>
      </c>
      <c r="D54" s="69" t="inlineStr">
        <is>
          <t>318503</t>
        </is>
      </c>
      <c r="E54" s="70" t="inlineStr">
        <is>
          <t xml:space="preserve">   基本工资</t>
        </is>
      </c>
      <c r="F54" s="71" t="n">
        <v>65.19</v>
      </c>
      <c r="G54" s="71" t="n">
        <v>65.19</v>
      </c>
      <c r="H54" s="71" t="n">
        <v>65.19</v>
      </c>
      <c r="I54" s="71" t="n">
        <v>65.19</v>
      </c>
      <c r="J54" s="71" t="n"/>
      <c r="K54" s="71" t="n"/>
      <c r="L54" s="71" t="n"/>
      <c r="M54" s="71" t="n"/>
      <c r="N54" s="71" t="n"/>
      <c r="O54" s="71" t="n"/>
      <c r="P54" s="71" t="n"/>
      <c r="Q54" s="71" t="n"/>
      <c r="R54" s="71" t="n"/>
      <c r="S54" s="71" t="n"/>
      <c r="T54" s="71" t="n"/>
      <c r="U54" s="71" t="n"/>
      <c r="V54" s="71" t="n"/>
      <c r="W54" s="71" t="n"/>
      <c r="X54" s="71" t="n"/>
      <c r="Y54" s="71" t="n"/>
      <c r="Z54" s="71" t="n"/>
      <c r="AA54" s="71" t="n"/>
      <c r="AB54" s="71" t="n"/>
      <c r="AC54" s="71" t="n"/>
      <c r="AD54" s="71" t="n"/>
      <c r="AE54" s="71" t="n"/>
      <c r="AF54" s="71" t="n"/>
      <c r="AG54" s="71" t="n"/>
      <c r="AH54" s="71" t="n"/>
      <c r="AI54" s="71" t="n"/>
      <c r="AJ54" s="71" t="n"/>
      <c r="AK54" s="71" t="n"/>
      <c r="AL54" s="71" t="n"/>
      <c r="AM54" s="71" t="n"/>
      <c r="AN54" s="16" t="n"/>
    </row>
    <row r="55" ht="19.9" customHeight="1" s="91">
      <c r="B55" s="74" t="inlineStr">
        <is>
          <t>301</t>
        </is>
      </c>
      <c r="C55" s="68" t="inlineStr">
        <is>
          <t>02</t>
        </is>
      </c>
      <c r="D55" s="69" t="inlineStr">
        <is>
          <t>318503</t>
        </is>
      </c>
      <c r="E55" s="70" t="inlineStr">
        <is>
          <t xml:space="preserve">   津贴补贴</t>
        </is>
      </c>
      <c r="F55" s="71" t="n">
        <v>5.35</v>
      </c>
      <c r="G55" s="71" t="n">
        <v>5.35</v>
      </c>
      <c r="H55" s="71" t="n">
        <v>5.35</v>
      </c>
      <c r="I55" s="71" t="n">
        <v>5.35</v>
      </c>
      <c r="J55" s="71" t="n"/>
      <c r="K55" s="71" t="n"/>
      <c r="L55" s="71" t="n"/>
      <c r="M55" s="71" t="n"/>
      <c r="N55" s="71" t="n"/>
      <c r="O55" s="71" t="n"/>
      <c r="P55" s="71" t="n"/>
      <c r="Q55" s="71" t="n"/>
      <c r="R55" s="71" t="n"/>
      <c r="S55" s="71" t="n"/>
      <c r="T55" s="71" t="n"/>
      <c r="U55" s="71" t="n"/>
      <c r="V55" s="71" t="n"/>
      <c r="W55" s="71" t="n"/>
      <c r="X55" s="71" t="n"/>
      <c r="Y55" s="71" t="n"/>
      <c r="Z55" s="71" t="n"/>
      <c r="AA55" s="71" t="n"/>
      <c r="AB55" s="71" t="n"/>
      <c r="AC55" s="71" t="n"/>
      <c r="AD55" s="71" t="n"/>
      <c r="AE55" s="71" t="n"/>
      <c r="AF55" s="71" t="n"/>
      <c r="AG55" s="71" t="n"/>
      <c r="AH55" s="71" t="n"/>
      <c r="AI55" s="71" t="n"/>
      <c r="AJ55" s="71" t="n"/>
      <c r="AK55" s="71" t="n"/>
      <c r="AL55" s="71" t="n"/>
      <c r="AM55" s="71" t="n"/>
      <c r="AN55" s="16" t="n"/>
    </row>
    <row r="56" ht="19.9" customHeight="1" s="91">
      <c r="B56" s="74" t="inlineStr">
        <is>
          <t>301</t>
        </is>
      </c>
      <c r="C56" s="68" t="inlineStr">
        <is>
          <t>03</t>
        </is>
      </c>
      <c r="D56" s="69" t="inlineStr">
        <is>
          <t>318503</t>
        </is>
      </c>
      <c r="E56" s="70" t="inlineStr">
        <is>
          <t xml:space="preserve">   奖金</t>
        </is>
      </c>
      <c r="F56" s="71" t="n">
        <v>80.77</v>
      </c>
      <c r="G56" s="71" t="n">
        <v>80.77</v>
      </c>
      <c r="H56" s="71" t="n">
        <v>80.77</v>
      </c>
      <c r="I56" s="71" t="n">
        <v>80.77</v>
      </c>
      <c r="J56" s="71" t="n"/>
      <c r="K56" s="71" t="n"/>
      <c r="L56" s="71" t="n"/>
      <c r="M56" s="71" t="n"/>
      <c r="N56" s="71" t="n"/>
      <c r="O56" s="71" t="n"/>
      <c r="P56" s="71" t="n"/>
      <c r="Q56" s="71" t="n"/>
      <c r="R56" s="71" t="n"/>
      <c r="S56" s="71" t="n"/>
      <c r="T56" s="71" t="n"/>
      <c r="U56" s="71" t="n"/>
      <c r="V56" s="71" t="n"/>
      <c r="W56" s="71" t="n"/>
      <c r="X56" s="71" t="n"/>
      <c r="Y56" s="71" t="n"/>
      <c r="Z56" s="71" t="n"/>
      <c r="AA56" s="71" t="n"/>
      <c r="AB56" s="71" t="n"/>
      <c r="AC56" s="71" t="n"/>
      <c r="AD56" s="71" t="n"/>
      <c r="AE56" s="71" t="n"/>
      <c r="AF56" s="71" t="n"/>
      <c r="AG56" s="71" t="n"/>
      <c r="AH56" s="71" t="n"/>
      <c r="AI56" s="71" t="n"/>
      <c r="AJ56" s="71" t="n"/>
      <c r="AK56" s="71" t="n"/>
      <c r="AL56" s="71" t="n"/>
      <c r="AM56" s="71" t="n"/>
      <c r="AN56" s="16" t="n"/>
    </row>
    <row r="57" ht="19.9" customHeight="1" s="91">
      <c r="B57" s="74" t="inlineStr">
        <is>
          <t>301</t>
        </is>
      </c>
      <c r="C57" s="68" t="inlineStr">
        <is>
          <t>07</t>
        </is>
      </c>
      <c r="D57" s="69" t="inlineStr">
        <is>
          <t>318503</t>
        </is>
      </c>
      <c r="E57" s="70" t="inlineStr">
        <is>
          <t xml:space="preserve">   绩效工资</t>
        </is>
      </c>
      <c r="F57" s="71" t="n">
        <v>39.4</v>
      </c>
      <c r="G57" s="71" t="n">
        <v>39.4</v>
      </c>
      <c r="H57" s="71" t="n">
        <v>39.4</v>
      </c>
      <c r="I57" s="71" t="n">
        <v>39.4</v>
      </c>
      <c r="J57" s="71" t="n"/>
      <c r="K57" s="71" t="n"/>
      <c r="L57" s="71" t="n"/>
      <c r="M57" s="71" t="n"/>
      <c r="N57" s="71" t="n"/>
      <c r="O57" s="71" t="n"/>
      <c r="P57" s="71" t="n"/>
      <c r="Q57" s="71" t="n"/>
      <c r="R57" s="71" t="n"/>
      <c r="S57" s="71" t="n"/>
      <c r="T57" s="71" t="n"/>
      <c r="U57" s="71" t="n"/>
      <c r="V57" s="71" t="n"/>
      <c r="W57" s="71" t="n"/>
      <c r="X57" s="71" t="n"/>
      <c r="Y57" s="71" t="n"/>
      <c r="Z57" s="71" t="n"/>
      <c r="AA57" s="71" t="n"/>
      <c r="AB57" s="71" t="n"/>
      <c r="AC57" s="71" t="n"/>
      <c r="AD57" s="71" t="n"/>
      <c r="AE57" s="71" t="n"/>
      <c r="AF57" s="71" t="n"/>
      <c r="AG57" s="71" t="n"/>
      <c r="AH57" s="71" t="n"/>
      <c r="AI57" s="71" t="n"/>
      <c r="AJ57" s="71" t="n"/>
      <c r="AK57" s="71" t="n"/>
      <c r="AL57" s="71" t="n"/>
      <c r="AM57" s="71" t="n"/>
      <c r="AN57" s="16" t="n"/>
    </row>
    <row r="58" ht="19.9" customHeight="1" s="91">
      <c r="B58" s="74" t="inlineStr">
        <is>
          <t>301</t>
        </is>
      </c>
      <c r="C58" s="68" t="inlineStr">
        <is>
          <t>08</t>
        </is>
      </c>
      <c r="D58" s="69" t="inlineStr">
        <is>
          <t>318503</t>
        </is>
      </c>
      <c r="E58" s="70" t="inlineStr">
        <is>
          <t xml:space="preserve">   机关事业单位基本养老保险缴费</t>
        </is>
      </c>
      <c r="F58" s="71" t="n">
        <v>25.01</v>
      </c>
      <c r="G58" s="71" t="n">
        <v>25.01</v>
      </c>
      <c r="H58" s="71" t="n">
        <v>25.01</v>
      </c>
      <c r="I58" s="71" t="n">
        <v>25.01</v>
      </c>
      <c r="J58" s="71" t="n"/>
      <c r="K58" s="71" t="n"/>
      <c r="L58" s="71" t="n"/>
      <c r="M58" s="71" t="n"/>
      <c r="N58" s="71" t="n"/>
      <c r="O58" s="71" t="n"/>
      <c r="P58" s="71" t="n"/>
      <c r="Q58" s="71" t="n"/>
      <c r="R58" s="71" t="n"/>
      <c r="S58" s="71" t="n"/>
      <c r="T58" s="71" t="n"/>
      <c r="U58" s="71" t="n"/>
      <c r="V58" s="71" t="n"/>
      <c r="W58" s="71" t="n"/>
      <c r="X58" s="71" t="n"/>
      <c r="Y58" s="71" t="n"/>
      <c r="Z58" s="71" t="n"/>
      <c r="AA58" s="71" t="n"/>
      <c r="AB58" s="71" t="n"/>
      <c r="AC58" s="71" t="n"/>
      <c r="AD58" s="71" t="n"/>
      <c r="AE58" s="71" t="n"/>
      <c r="AF58" s="71" t="n"/>
      <c r="AG58" s="71" t="n"/>
      <c r="AH58" s="71" t="n"/>
      <c r="AI58" s="71" t="n"/>
      <c r="AJ58" s="71" t="n"/>
      <c r="AK58" s="71" t="n"/>
      <c r="AL58" s="71" t="n"/>
      <c r="AM58" s="71" t="n"/>
      <c r="AN58" s="16" t="n"/>
    </row>
    <row r="59" ht="19.9" customHeight="1" s="91">
      <c r="B59" s="74" t="inlineStr">
        <is>
          <t>301</t>
        </is>
      </c>
      <c r="C59" s="68" t="inlineStr">
        <is>
          <t>09</t>
        </is>
      </c>
      <c r="D59" s="69" t="inlineStr">
        <is>
          <t>318503</t>
        </is>
      </c>
      <c r="E59" s="70" t="inlineStr">
        <is>
          <t xml:space="preserve">   职业年金缴费</t>
        </is>
      </c>
      <c r="F59" s="71" t="n">
        <v>12.51</v>
      </c>
      <c r="G59" s="71" t="n">
        <v>12.51</v>
      </c>
      <c r="H59" s="71" t="n">
        <v>12.51</v>
      </c>
      <c r="I59" s="71" t="n">
        <v>12.51</v>
      </c>
      <c r="J59" s="71" t="n"/>
      <c r="K59" s="71" t="n"/>
      <c r="L59" s="71" t="n"/>
      <c r="M59" s="71" t="n"/>
      <c r="N59" s="71" t="n"/>
      <c r="O59" s="71" t="n"/>
      <c r="P59" s="71" t="n"/>
      <c r="Q59" s="71" t="n"/>
      <c r="R59" s="71" t="n"/>
      <c r="S59" s="71" t="n"/>
      <c r="T59" s="71" t="n"/>
      <c r="U59" s="71" t="n"/>
      <c r="V59" s="71" t="n"/>
      <c r="W59" s="71" t="n"/>
      <c r="X59" s="71" t="n"/>
      <c r="Y59" s="71" t="n"/>
      <c r="Z59" s="71" t="n"/>
      <c r="AA59" s="71" t="n"/>
      <c r="AB59" s="71" t="n"/>
      <c r="AC59" s="71" t="n"/>
      <c r="AD59" s="71" t="n"/>
      <c r="AE59" s="71" t="n"/>
      <c r="AF59" s="71" t="n"/>
      <c r="AG59" s="71" t="n"/>
      <c r="AH59" s="71" t="n"/>
      <c r="AI59" s="71" t="n"/>
      <c r="AJ59" s="71" t="n"/>
      <c r="AK59" s="71" t="n"/>
      <c r="AL59" s="71" t="n"/>
      <c r="AM59" s="71" t="n"/>
      <c r="AN59" s="16" t="n"/>
    </row>
    <row r="60" ht="19.9" customHeight="1" s="91">
      <c r="B60" s="74" t="inlineStr">
        <is>
          <t>301</t>
        </is>
      </c>
      <c r="C60" s="68" t="inlineStr">
        <is>
          <t>10</t>
        </is>
      </c>
      <c r="D60" s="69" t="inlineStr">
        <is>
          <t>318503</t>
        </is>
      </c>
      <c r="E60" s="70" t="inlineStr">
        <is>
          <t xml:space="preserve">   职工基本医疗保险缴费</t>
        </is>
      </c>
      <c r="F60" s="71" t="n">
        <v>7.67</v>
      </c>
      <c r="G60" s="71" t="n">
        <v>7.67</v>
      </c>
      <c r="H60" s="71" t="n">
        <v>7.67</v>
      </c>
      <c r="I60" s="71" t="n">
        <v>7.67</v>
      </c>
      <c r="J60" s="71" t="n"/>
      <c r="K60" s="71" t="n"/>
      <c r="L60" s="71" t="n"/>
      <c r="M60" s="71" t="n"/>
      <c r="N60" s="71" t="n"/>
      <c r="O60" s="71" t="n"/>
      <c r="P60" s="71" t="n"/>
      <c r="Q60" s="71" t="n"/>
      <c r="R60" s="71" t="n"/>
      <c r="S60" s="71" t="n"/>
      <c r="T60" s="71" t="n"/>
      <c r="U60" s="71" t="n"/>
      <c r="V60" s="71" t="n"/>
      <c r="W60" s="71" t="n"/>
      <c r="X60" s="71" t="n"/>
      <c r="Y60" s="71" t="n"/>
      <c r="Z60" s="71" t="n"/>
      <c r="AA60" s="71" t="n"/>
      <c r="AB60" s="71" t="n"/>
      <c r="AC60" s="71" t="n"/>
      <c r="AD60" s="71" t="n"/>
      <c r="AE60" s="71" t="n"/>
      <c r="AF60" s="71" t="n"/>
      <c r="AG60" s="71" t="n"/>
      <c r="AH60" s="71" t="n"/>
      <c r="AI60" s="71" t="n"/>
      <c r="AJ60" s="71" t="n"/>
      <c r="AK60" s="71" t="n"/>
      <c r="AL60" s="71" t="n"/>
      <c r="AM60" s="71" t="n"/>
      <c r="AN60" s="16" t="n"/>
    </row>
    <row r="61" ht="19.9" customHeight="1" s="91">
      <c r="B61" s="74" t="inlineStr">
        <is>
          <t>301</t>
        </is>
      </c>
      <c r="C61" s="68" t="inlineStr">
        <is>
          <t>11</t>
        </is>
      </c>
      <c r="D61" s="69" t="inlineStr">
        <is>
          <t>318503</t>
        </is>
      </c>
      <c r="E61" s="70" t="inlineStr">
        <is>
          <t xml:space="preserve">   公务员医疗补助缴费</t>
        </is>
      </c>
      <c r="F61" s="71" t="n">
        <v>8.220000000000001</v>
      </c>
      <c r="G61" s="71" t="n">
        <v>8.220000000000001</v>
      </c>
      <c r="H61" s="71" t="n">
        <v>8.220000000000001</v>
      </c>
      <c r="I61" s="71" t="n">
        <v>8.220000000000001</v>
      </c>
      <c r="J61" s="71" t="n"/>
      <c r="K61" s="71" t="n"/>
      <c r="L61" s="71" t="n"/>
      <c r="M61" s="71" t="n"/>
      <c r="N61" s="71" t="n"/>
      <c r="O61" s="71" t="n"/>
      <c r="P61" s="71" t="n"/>
      <c r="Q61" s="71" t="n"/>
      <c r="R61" s="71" t="n"/>
      <c r="S61" s="71" t="n"/>
      <c r="T61" s="71" t="n"/>
      <c r="U61" s="71" t="n"/>
      <c r="V61" s="71" t="n"/>
      <c r="W61" s="71" t="n"/>
      <c r="X61" s="71" t="n"/>
      <c r="Y61" s="71" t="n"/>
      <c r="Z61" s="71" t="n"/>
      <c r="AA61" s="71" t="n"/>
      <c r="AB61" s="71" t="n"/>
      <c r="AC61" s="71" t="n"/>
      <c r="AD61" s="71" t="n"/>
      <c r="AE61" s="71" t="n"/>
      <c r="AF61" s="71" t="n"/>
      <c r="AG61" s="71" t="n"/>
      <c r="AH61" s="71" t="n"/>
      <c r="AI61" s="71" t="n"/>
      <c r="AJ61" s="71" t="n"/>
      <c r="AK61" s="71" t="n"/>
      <c r="AL61" s="71" t="n"/>
      <c r="AM61" s="71" t="n"/>
      <c r="AN61" s="16" t="n"/>
    </row>
    <row r="62" ht="19.9" customHeight="1" s="91">
      <c r="B62" s="74" t="inlineStr">
        <is>
          <t>301</t>
        </is>
      </c>
      <c r="C62" s="68" t="inlineStr">
        <is>
          <t>12</t>
        </is>
      </c>
      <c r="D62" s="69" t="inlineStr">
        <is>
          <t>318503</t>
        </is>
      </c>
      <c r="E62" s="70" t="inlineStr">
        <is>
          <t xml:space="preserve">   其他社会保障缴费</t>
        </is>
      </c>
      <c r="F62" s="71" t="n">
        <v>1.19</v>
      </c>
      <c r="G62" s="71" t="n">
        <v>1.19</v>
      </c>
      <c r="H62" s="71" t="n">
        <v>1.19</v>
      </c>
      <c r="I62" s="71" t="n">
        <v>1.19</v>
      </c>
      <c r="J62" s="71" t="n"/>
      <c r="K62" s="71" t="n"/>
      <c r="L62" s="71" t="n"/>
      <c r="M62" s="71" t="n"/>
      <c r="N62" s="71" t="n"/>
      <c r="O62" s="71" t="n"/>
      <c r="P62" s="71" t="n"/>
      <c r="Q62" s="71" t="n"/>
      <c r="R62" s="71" t="n"/>
      <c r="S62" s="71" t="n"/>
      <c r="T62" s="71" t="n"/>
      <c r="U62" s="71" t="n"/>
      <c r="V62" s="71" t="n"/>
      <c r="W62" s="71" t="n"/>
      <c r="X62" s="71" t="n"/>
      <c r="Y62" s="71" t="n"/>
      <c r="Z62" s="71" t="n"/>
      <c r="AA62" s="71" t="n"/>
      <c r="AB62" s="71" t="n"/>
      <c r="AC62" s="71" t="n"/>
      <c r="AD62" s="71" t="n"/>
      <c r="AE62" s="71" t="n"/>
      <c r="AF62" s="71" t="n"/>
      <c r="AG62" s="71" t="n"/>
      <c r="AH62" s="71" t="n"/>
      <c r="AI62" s="71" t="n"/>
      <c r="AJ62" s="71" t="n"/>
      <c r="AK62" s="71" t="n"/>
      <c r="AL62" s="71" t="n"/>
      <c r="AM62" s="71" t="n"/>
      <c r="AN62" s="16" t="n"/>
    </row>
    <row r="63" ht="19.9" customHeight="1" s="91">
      <c r="A63" s="45" t="n"/>
      <c r="B63" s="68" t="inlineStr">
        <is>
          <t>301</t>
        </is>
      </c>
      <c r="C63" s="68" t="inlineStr">
        <is>
          <t>12</t>
        </is>
      </c>
      <c r="D63" s="69" t="inlineStr">
        <is>
          <t>318503</t>
        </is>
      </c>
      <c r="E63" s="70" t="inlineStr">
        <is>
          <t xml:space="preserve">    工伤保险</t>
        </is>
      </c>
      <c r="F63" s="71" t="n">
        <v>0.25</v>
      </c>
      <c r="G63" s="71" t="n">
        <v>0.25</v>
      </c>
      <c r="H63" s="71" t="n">
        <v>0.25</v>
      </c>
      <c r="I63" s="71" t="n">
        <v>0.25</v>
      </c>
      <c r="J63" s="71" t="n"/>
      <c r="K63" s="71" t="n"/>
      <c r="L63" s="71" t="n"/>
      <c r="M63" s="71" t="n"/>
      <c r="N63" s="71" t="n"/>
      <c r="O63" s="71" t="n"/>
      <c r="P63" s="71" t="n"/>
      <c r="Q63" s="71" t="n"/>
      <c r="R63" s="71" t="n"/>
      <c r="S63" s="71" t="n"/>
      <c r="T63" s="71" t="n"/>
      <c r="U63" s="71" t="n"/>
      <c r="V63" s="71" t="n"/>
      <c r="W63" s="71" t="n"/>
      <c r="X63" s="71" t="n"/>
      <c r="Y63" s="71" t="n"/>
      <c r="Z63" s="71" t="n"/>
      <c r="AA63" s="71" t="n"/>
      <c r="AB63" s="71" t="n"/>
      <c r="AC63" s="71" t="n"/>
      <c r="AD63" s="71" t="n"/>
      <c r="AE63" s="71" t="n"/>
      <c r="AF63" s="71" t="n"/>
      <c r="AG63" s="71" t="n"/>
      <c r="AH63" s="71" t="n"/>
      <c r="AI63" s="71" t="n"/>
      <c r="AJ63" s="71" t="n"/>
      <c r="AK63" s="71" t="n"/>
      <c r="AL63" s="71" t="n"/>
      <c r="AM63" s="71" t="n"/>
      <c r="AN63" s="16" t="n"/>
    </row>
    <row r="64" ht="19.9" customHeight="1" s="91">
      <c r="A64" s="97" t="n"/>
      <c r="B64" s="68" t="inlineStr">
        <is>
          <t>301</t>
        </is>
      </c>
      <c r="C64" s="68" t="inlineStr">
        <is>
          <t>12</t>
        </is>
      </c>
      <c r="D64" s="69" t="inlineStr">
        <is>
          <t>318503</t>
        </is>
      </c>
      <c r="E64" s="70" t="inlineStr">
        <is>
          <t xml:space="preserve">    失业保险</t>
        </is>
      </c>
      <c r="F64" s="71" t="n">
        <v>0.9399999999999999</v>
      </c>
      <c r="G64" s="71" t="n">
        <v>0.9399999999999999</v>
      </c>
      <c r="H64" s="71" t="n">
        <v>0.9399999999999999</v>
      </c>
      <c r="I64" s="71" t="n">
        <v>0.9399999999999999</v>
      </c>
      <c r="J64" s="71" t="n"/>
      <c r="K64" s="71" t="n"/>
      <c r="L64" s="71" t="n"/>
      <c r="M64" s="71" t="n"/>
      <c r="N64" s="71" t="n"/>
      <c r="O64" s="71" t="n"/>
      <c r="P64" s="71" t="n"/>
      <c r="Q64" s="71" t="n"/>
      <c r="R64" s="71" t="n"/>
      <c r="S64" s="71" t="n"/>
      <c r="T64" s="71" t="n"/>
      <c r="U64" s="71" t="n"/>
      <c r="V64" s="71" t="n"/>
      <c r="W64" s="71" t="n"/>
      <c r="X64" s="71" t="n"/>
      <c r="Y64" s="71" t="n"/>
      <c r="Z64" s="71" t="n"/>
      <c r="AA64" s="71" t="n"/>
      <c r="AB64" s="71" t="n"/>
      <c r="AC64" s="71" t="n"/>
      <c r="AD64" s="71" t="n"/>
      <c r="AE64" s="71" t="n"/>
      <c r="AF64" s="71" t="n"/>
      <c r="AG64" s="71" t="n"/>
      <c r="AH64" s="71" t="n"/>
      <c r="AI64" s="71" t="n"/>
      <c r="AJ64" s="71" t="n"/>
      <c r="AK64" s="71" t="n"/>
      <c r="AL64" s="71" t="n"/>
      <c r="AM64" s="71" t="n"/>
      <c r="AN64" s="16" t="n"/>
    </row>
    <row r="65" ht="19.9" customHeight="1" s="91">
      <c r="B65" s="74" t="inlineStr">
        <is>
          <t>301</t>
        </is>
      </c>
      <c r="C65" s="68" t="inlineStr">
        <is>
          <t>13</t>
        </is>
      </c>
      <c r="D65" s="69" t="inlineStr">
        <is>
          <t>318503</t>
        </is>
      </c>
      <c r="E65" s="70" t="inlineStr">
        <is>
          <t xml:space="preserve">   住房公积金</t>
        </is>
      </c>
      <c r="F65" s="71" t="n">
        <v>22.47</v>
      </c>
      <c r="G65" s="71" t="n">
        <v>22.47</v>
      </c>
      <c r="H65" s="71" t="n">
        <v>22.47</v>
      </c>
      <c r="I65" s="71" t="n">
        <v>22.47</v>
      </c>
      <c r="J65" s="71" t="n"/>
      <c r="K65" s="71" t="n"/>
      <c r="L65" s="71" t="n"/>
      <c r="M65" s="71" t="n"/>
      <c r="N65" s="71" t="n"/>
      <c r="O65" s="71" t="n"/>
      <c r="P65" s="71" t="n"/>
      <c r="Q65" s="71" t="n"/>
      <c r="R65" s="71" t="n"/>
      <c r="S65" s="71" t="n"/>
      <c r="T65" s="71" t="n"/>
      <c r="U65" s="71" t="n"/>
      <c r="V65" s="71" t="n"/>
      <c r="W65" s="71" t="n"/>
      <c r="X65" s="71" t="n"/>
      <c r="Y65" s="71" t="n"/>
      <c r="Z65" s="71" t="n"/>
      <c r="AA65" s="71" t="n"/>
      <c r="AB65" s="71" t="n"/>
      <c r="AC65" s="71" t="n"/>
      <c r="AD65" s="71" t="n"/>
      <c r="AE65" s="71" t="n"/>
      <c r="AF65" s="71" t="n"/>
      <c r="AG65" s="71" t="n"/>
      <c r="AH65" s="71" t="n"/>
      <c r="AI65" s="71" t="n"/>
      <c r="AJ65" s="71" t="n"/>
      <c r="AK65" s="71" t="n"/>
      <c r="AL65" s="71" t="n"/>
      <c r="AM65" s="71" t="n"/>
      <c r="AN65" s="16" t="n"/>
    </row>
    <row r="66" ht="19.9" customHeight="1" s="91">
      <c r="B66" s="68" t="inlineStr"/>
      <c r="C66" s="68" t="inlineStr"/>
      <c r="D66" s="69" t="n"/>
      <c r="E66" s="70" t="inlineStr">
        <is>
          <t xml:space="preserve">  商品和服务支出</t>
        </is>
      </c>
      <c r="F66" s="71" t="n">
        <v>883.9</v>
      </c>
      <c r="G66" s="71" t="n">
        <v>883.9</v>
      </c>
      <c r="H66" s="71" t="n">
        <v>883.9</v>
      </c>
      <c r="I66" s="71" t="n">
        <v>68</v>
      </c>
      <c r="J66" s="71" t="n">
        <v>815.9</v>
      </c>
      <c r="K66" s="71" t="n"/>
      <c r="L66" s="71" t="n"/>
      <c r="M66" s="71" t="n"/>
      <c r="N66" s="71" t="n"/>
      <c r="O66" s="71" t="n"/>
      <c r="P66" s="71" t="n"/>
      <c r="Q66" s="71" t="n"/>
      <c r="R66" s="71" t="n"/>
      <c r="S66" s="71" t="n"/>
      <c r="T66" s="71" t="n"/>
      <c r="U66" s="71" t="n"/>
      <c r="V66" s="71" t="n"/>
      <c r="W66" s="71" t="n"/>
      <c r="X66" s="71" t="n"/>
      <c r="Y66" s="71" t="n"/>
      <c r="Z66" s="71" t="n"/>
      <c r="AA66" s="71" t="n"/>
      <c r="AB66" s="71" t="n"/>
      <c r="AC66" s="71" t="n"/>
      <c r="AD66" s="71" t="n"/>
      <c r="AE66" s="71" t="n"/>
      <c r="AF66" s="71" t="n"/>
      <c r="AG66" s="71" t="n"/>
      <c r="AH66" s="71" t="n"/>
      <c r="AI66" s="71" t="n"/>
      <c r="AJ66" s="71" t="n"/>
      <c r="AK66" s="71" t="n"/>
      <c r="AL66" s="71" t="n"/>
      <c r="AM66" s="71" t="n"/>
      <c r="AN66" s="16" t="n"/>
    </row>
    <row r="67" ht="19.9" customHeight="1" s="91">
      <c r="A67" s="45" t="n"/>
      <c r="B67" s="74" t="inlineStr">
        <is>
          <t>302</t>
        </is>
      </c>
      <c r="C67" s="68" t="inlineStr">
        <is>
          <t>01</t>
        </is>
      </c>
      <c r="D67" s="69" t="inlineStr">
        <is>
          <t>318503</t>
        </is>
      </c>
      <c r="E67" s="70" t="inlineStr">
        <is>
          <t xml:space="preserve">   办公费</t>
        </is>
      </c>
      <c r="F67" s="71" t="n">
        <v>13</v>
      </c>
      <c r="G67" s="71" t="n">
        <v>13</v>
      </c>
      <c r="H67" s="71" t="n">
        <v>13</v>
      </c>
      <c r="I67" s="71" t="n"/>
      <c r="J67" s="71" t="n">
        <v>13</v>
      </c>
      <c r="K67" s="71" t="n"/>
      <c r="L67" s="71" t="n"/>
      <c r="M67" s="71" t="n"/>
      <c r="N67" s="71" t="n"/>
      <c r="O67" s="71" t="n"/>
      <c r="P67" s="71" t="n"/>
      <c r="Q67" s="71" t="n"/>
      <c r="R67" s="71" t="n"/>
      <c r="S67" s="71" t="n"/>
      <c r="T67" s="71" t="n"/>
      <c r="U67" s="71" t="n"/>
      <c r="V67" s="71" t="n"/>
      <c r="W67" s="71" t="n"/>
      <c r="X67" s="71" t="n"/>
      <c r="Y67" s="71" t="n"/>
      <c r="Z67" s="71" t="n"/>
      <c r="AA67" s="71" t="n"/>
      <c r="AB67" s="71" t="n"/>
      <c r="AC67" s="71" t="n"/>
      <c r="AD67" s="71" t="n"/>
      <c r="AE67" s="71" t="n"/>
      <c r="AF67" s="71" t="n"/>
      <c r="AG67" s="71" t="n"/>
      <c r="AH67" s="71" t="n"/>
      <c r="AI67" s="71" t="n"/>
      <c r="AJ67" s="71" t="n"/>
      <c r="AK67" s="71" t="n"/>
      <c r="AL67" s="71" t="n"/>
      <c r="AM67" s="71" t="n"/>
      <c r="AN67" s="16" t="n"/>
    </row>
    <row r="68" ht="19.9" customHeight="1" s="91">
      <c r="B68" s="74" t="inlineStr">
        <is>
          <t>302</t>
        </is>
      </c>
      <c r="C68" s="68" t="inlineStr">
        <is>
          <t>02</t>
        </is>
      </c>
      <c r="D68" s="69" t="inlineStr">
        <is>
          <t>318503</t>
        </is>
      </c>
      <c r="E68" s="70" t="inlineStr">
        <is>
          <t xml:space="preserve">   印刷费</t>
        </is>
      </c>
      <c r="F68" s="71" t="n">
        <v>6</v>
      </c>
      <c r="G68" s="71" t="n">
        <v>6</v>
      </c>
      <c r="H68" s="71" t="n">
        <v>6</v>
      </c>
      <c r="I68" s="71" t="n"/>
      <c r="J68" s="71" t="n">
        <v>6</v>
      </c>
      <c r="K68" s="71" t="n"/>
      <c r="L68" s="71" t="n"/>
      <c r="M68" s="71" t="n"/>
      <c r="N68" s="71" t="n"/>
      <c r="O68" s="71" t="n"/>
      <c r="P68" s="71" t="n"/>
      <c r="Q68" s="71" t="n"/>
      <c r="R68" s="71" t="n"/>
      <c r="S68" s="71" t="n"/>
      <c r="T68" s="71" t="n"/>
      <c r="U68" s="71" t="n"/>
      <c r="V68" s="71" t="n"/>
      <c r="W68" s="71" t="n"/>
      <c r="X68" s="71" t="n"/>
      <c r="Y68" s="71" t="n"/>
      <c r="Z68" s="71" t="n"/>
      <c r="AA68" s="71" t="n"/>
      <c r="AB68" s="71" t="n"/>
      <c r="AC68" s="71" t="n"/>
      <c r="AD68" s="71" t="n"/>
      <c r="AE68" s="71" t="n"/>
      <c r="AF68" s="71" t="n"/>
      <c r="AG68" s="71" t="n"/>
      <c r="AH68" s="71" t="n"/>
      <c r="AI68" s="71" t="n"/>
      <c r="AJ68" s="71" t="n"/>
      <c r="AK68" s="71" t="n"/>
      <c r="AL68" s="71" t="n"/>
      <c r="AM68" s="71" t="n"/>
      <c r="AN68" s="16" t="n"/>
    </row>
    <row r="69" ht="19.9" customHeight="1" s="91">
      <c r="B69" s="74" t="inlineStr">
        <is>
          <t>302</t>
        </is>
      </c>
      <c r="C69" s="68" t="inlineStr">
        <is>
          <t>04</t>
        </is>
      </c>
      <c r="D69" s="69" t="inlineStr">
        <is>
          <t>318503</t>
        </is>
      </c>
      <c r="E69" s="70" t="inlineStr">
        <is>
          <t xml:space="preserve">   手续费</t>
        </is>
      </c>
      <c r="F69" s="71" t="n">
        <v>0.1</v>
      </c>
      <c r="G69" s="71" t="n">
        <v>0.1</v>
      </c>
      <c r="H69" s="71" t="n">
        <v>0.1</v>
      </c>
      <c r="I69" s="71" t="n"/>
      <c r="J69" s="71" t="n">
        <v>0.1</v>
      </c>
      <c r="K69" s="71" t="n"/>
      <c r="L69" s="71" t="n"/>
      <c r="M69" s="71" t="n"/>
      <c r="N69" s="71" t="n"/>
      <c r="O69" s="71" t="n"/>
      <c r="P69" s="71" t="n"/>
      <c r="Q69" s="71" t="n"/>
      <c r="R69" s="71" t="n"/>
      <c r="S69" s="71" t="n"/>
      <c r="T69" s="71" t="n"/>
      <c r="U69" s="71" t="n"/>
      <c r="V69" s="71" t="n"/>
      <c r="W69" s="71" t="n"/>
      <c r="X69" s="71" t="n"/>
      <c r="Y69" s="71" t="n"/>
      <c r="Z69" s="71" t="n"/>
      <c r="AA69" s="71" t="n"/>
      <c r="AB69" s="71" t="n"/>
      <c r="AC69" s="71" t="n"/>
      <c r="AD69" s="71" t="n"/>
      <c r="AE69" s="71" t="n"/>
      <c r="AF69" s="71" t="n"/>
      <c r="AG69" s="71" t="n"/>
      <c r="AH69" s="71" t="n"/>
      <c r="AI69" s="71" t="n"/>
      <c r="AJ69" s="71" t="n"/>
      <c r="AK69" s="71" t="n"/>
      <c r="AL69" s="71" t="n"/>
      <c r="AM69" s="71" t="n"/>
      <c r="AN69" s="16" t="n"/>
    </row>
    <row r="70" ht="19.9" customHeight="1" s="91">
      <c r="B70" s="74" t="inlineStr">
        <is>
          <t>302</t>
        </is>
      </c>
      <c r="C70" s="68" t="inlineStr">
        <is>
          <t>05</t>
        </is>
      </c>
      <c r="D70" s="69" t="inlineStr">
        <is>
          <t>318503</t>
        </is>
      </c>
      <c r="E70" s="70" t="inlineStr">
        <is>
          <t xml:space="preserve">   水费</t>
        </is>
      </c>
      <c r="F70" s="71" t="n">
        <v>7</v>
      </c>
      <c r="G70" s="71" t="n">
        <v>7</v>
      </c>
      <c r="H70" s="71" t="n">
        <v>7</v>
      </c>
      <c r="I70" s="71" t="n">
        <v>7</v>
      </c>
      <c r="J70" s="71" t="n"/>
      <c r="K70" s="71" t="n"/>
      <c r="L70" s="71" t="n"/>
      <c r="M70" s="71" t="n"/>
      <c r="N70" s="71" t="n"/>
      <c r="O70" s="71" t="n"/>
      <c r="P70" s="71" t="n"/>
      <c r="Q70" s="71" t="n"/>
      <c r="R70" s="71" t="n"/>
      <c r="S70" s="71" t="n"/>
      <c r="T70" s="71" t="n"/>
      <c r="U70" s="71" t="n"/>
      <c r="V70" s="71" t="n"/>
      <c r="W70" s="71" t="n"/>
      <c r="X70" s="71" t="n"/>
      <c r="Y70" s="71" t="n"/>
      <c r="Z70" s="71" t="n"/>
      <c r="AA70" s="71" t="n"/>
      <c r="AB70" s="71" t="n"/>
      <c r="AC70" s="71" t="n"/>
      <c r="AD70" s="71" t="n"/>
      <c r="AE70" s="71" t="n"/>
      <c r="AF70" s="71" t="n"/>
      <c r="AG70" s="71" t="n"/>
      <c r="AH70" s="71" t="n"/>
      <c r="AI70" s="71" t="n"/>
      <c r="AJ70" s="71" t="n"/>
      <c r="AK70" s="71" t="n"/>
      <c r="AL70" s="71" t="n"/>
      <c r="AM70" s="71" t="n"/>
      <c r="AN70" s="16" t="n"/>
    </row>
    <row r="71" ht="19.9" customHeight="1" s="91">
      <c r="B71" s="74" t="inlineStr">
        <is>
          <t>302</t>
        </is>
      </c>
      <c r="C71" s="68" t="inlineStr">
        <is>
          <t>06</t>
        </is>
      </c>
      <c r="D71" s="69" t="inlineStr">
        <is>
          <t>318503</t>
        </is>
      </c>
      <c r="E71" s="70" t="inlineStr">
        <is>
          <t xml:space="preserve">   电费</t>
        </is>
      </c>
      <c r="F71" s="71" t="n">
        <v>35.19</v>
      </c>
      <c r="G71" s="71" t="n">
        <v>35.19</v>
      </c>
      <c r="H71" s="71" t="n">
        <v>35.19</v>
      </c>
      <c r="I71" s="71" t="n">
        <v>17.19</v>
      </c>
      <c r="J71" s="71" t="n">
        <v>18</v>
      </c>
      <c r="K71" s="71" t="n"/>
      <c r="L71" s="71" t="n"/>
      <c r="M71" s="71" t="n"/>
      <c r="N71" s="71" t="n"/>
      <c r="O71" s="71" t="n"/>
      <c r="P71" s="71" t="n"/>
      <c r="Q71" s="71" t="n"/>
      <c r="R71" s="71" t="n"/>
      <c r="S71" s="71" t="n"/>
      <c r="T71" s="71" t="n"/>
      <c r="U71" s="71" t="n"/>
      <c r="V71" s="71" t="n"/>
      <c r="W71" s="71" t="n"/>
      <c r="X71" s="71" t="n"/>
      <c r="Y71" s="71" t="n"/>
      <c r="Z71" s="71" t="n"/>
      <c r="AA71" s="71" t="n"/>
      <c r="AB71" s="71" t="n"/>
      <c r="AC71" s="71" t="n"/>
      <c r="AD71" s="71" t="n"/>
      <c r="AE71" s="71" t="n"/>
      <c r="AF71" s="71" t="n"/>
      <c r="AG71" s="71" t="n"/>
      <c r="AH71" s="71" t="n"/>
      <c r="AI71" s="71" t="n"/>
      <c r="AJ71" s="71" t="n"/>
      <c r="AK71" s="71" t="n"/>
      <c r="AL71" s="71" t="n"/>
      <c r="AM71" s="71" t="n"/>
      <c r="AN71" s="16" t="n"/>
    </row>
    <row r="72" ht="19.9" customHeight="1" s="91">
      <c r="B72" s="74" t="inlineStr">
        <is>
          <t>302</t>
        </is>
      </c>
      <c r="C72" s="68" t="inlineStr">
        <is>
          <t>07</t>
        </is>
      </c>
      <c r="D72" s="69" t="inlineStr">
        <is>
          <t>318503</t>
        </is>
      </c>
      <c r="E72" s="70" t="inlineStr">
        <is>
          <t xml:space="preserve">   邮电费</t>
        </is>
      </c>
      <c r="F72" s="71" t="n">
        <v>2.4</v>
      </c>
      <c r="G72" s="71" t="n">
        <v>2.4</v>
      </c>
      <c r="H72" s="71" t="n">
        <v>2.4</v>
      </c>
      <c r="I72" s="71" t="n">
        <v>2.4</v>
      </c>
      <c r="J72" s="71" t="n"/>
      <c r="K72" s="71" t="n"/>
      <c r="L72" s="71" t="n"/>
      <c r="M72" s="71" t="n"/>
      <c r="N72" s="71" t="n"/>
      <c r="O72" s="71" t="n"/>
      <c r="P72" s="71" t="n"/>
      <c r="Q72" s="71" t="n"/>
      <c r="R72" s="71" t="n"/>
      <c r="S72" s="71" t="n"/>
      <c r="T72" s="71" t="n"/>
      <c r="U72" s="71" t="n"/>
      <c r="V72" s="71" t="n"/>
      <c r="W72" s="71" t="n"/>
      <c r="X72" s="71" t="n"/>
      <c r="Y72" s="71" t="n"/>
      <c r="Z72" s="71" t="n"/>
      <c r="AA72" s="71" t="n"/>
      <c r="AB72" s="71" t="n"/>
      <c r="AC72" s="71" t="n"/>
      <c r="AD72" s="71" t="n"/>
      <c r="AE72" s="71" t="n"/>
      <c r="AF72" s="71" t="n"/>
      <c r="AG72" s="71" t="n"/>
      <c r="AH72" s="71" t="n"/>
      <c r="AI72" s="71" t="n"/>
      <c r="AJ72" s="71" t="n"/>
      <c r="AK72" s="71" t="n"/>
      <c r="AL72" s="71" t="n"/>
      <c r="AM72" s="71" t="n"/>
      <c r="AN72" s="16" t="n"/>
    </row>
    <row r="73" ht="19.9" customHeight="1" s="91">
      <c r="B73" s="74" t="inlineStr">
        <is>
          <t>302</t>
        </is>
      </c>
      <c r="C73" s="68" t="inlineStr">
        <is>
          <t>11</t>
        </is>
      </c>
      <c r="D73" s="69" t="inlineStr">
        <is>
          <t>318503</t>
        </is>
      </c>
      <c r="E73" s="70" t="inlineStr">
        <is>
          <t xml:space="preserve">   差旅费</t>
        </is>
      </c>
      <c r="F73" s="71" t="n">
        <v>2</v>
      </c>
      <c r="G73" s="71" t="n">
        <v>2</v>
      </c>
      <c r="H73" s="71" t="n">
        <v>2</v>
      </c>
      <c r="I73" s="71" t="n"/>
      <c r="J73" s="71" t="n">
        <v>2</v>
      </c>
      <c r="K73" s="71" t="n"/>
      <c r="L73" s="71" t="n"/>
      <c r="M73" s="71" t="n"/>
      <c r="N73" s="71" t="n"/>
      <c r="O73" s="71" t="n"/>
      <c r="P73" s="71" t="n"/>
      <c r="Q73" s="71" t="n"/>
      <c r="R73" s="71" t="n"/>
      <c r="S73" s="71" t="n"/>
      <c r="T73" s="71" t="n"/>
      <c r="U73" s="71" t="n"/>
      <c r="V73" s="71" t="n"/>
      <c r="W73" s="71" t="n"/>
      <c r="X73" s="71" t="n"/>
      <c r="Y73" s="71" t="n"/>
      <c r="Z73" s="71" t="n"/>
      <c r="AA73" s="71" t="n"/>
      <c r="AB73" s="71" t="n"/>
      <c r="AC73" s="71" t="n"/>
      <c r="AD73" s="71" t="n"/>
      <c r="AE73" s="71" t="n"/>
      <c r="AF73" s="71" t="n"/>
      <c r="AG73" s="71" t="n"/>
      <c r="AH73" s="71" t="n"/>
      <c r="AI73" s="71" t="n"/>
      <c r="AJ73" s="71" t="n"/>
      <c r="AK73" s="71" t="n"/>
      <c r="AL73" s="71" t="n"/>
      <c r="AM73" s="71" t="n"/>
      <c r="AN73" s="16" t="n"/>
    </row>
    <row r="74" ht="19.9" customHeight="1" s="91">
      <c r="B74" s="74" t="inlineStr">
        <is>
          <t>302</t>
        </is>
      </c>
      <c r="C74" s="68" t="inlineStr">
        <is>
          <t>13</t>
        </is>
      </c>
      <c r="D74" s="69" t="inlineStr">
        <is>
          <t>318503</t>
        </is>
      </c>
      <c r="E74" s="70" t="inlineStr">
        <is>
          <t xml:space="preserve">   维修（护）费</t>
        </is>
      </c>
      <c r="F74" s="71" t="n">
        <v>95</v>
      </c>
      <c r="G74" s="71" t="n">
        <v>95</v>
      </c>
      <c r="H74" s="71" t="n">
        <v>95</v>
      </c>
      <c r="I74" s="71" t="n"/>
      <c r="J74" s="71" t="n">
        <v>95</v>
      </c>
      <c r="K74" s="71" t="n"/>
      <c r="L74" s="71" t="n"/>
      <c r="M74" s="71" t="n"/>
      <c r="N74" s="71" t="n"/>
      <c r="O74" s="71" t="n"/>
      <c r="P74" s="71" t="n"/>
      <c r="Q74" s="71" t="n"/>
      <c r="R74" s="71" t="n"/>
      <c r="S74" s="71" t="n"/>
      <c r="T74" s="71" t="n"/>
      <c r="U74" s="71" t="n"/>
      <c r="V74" s="71" t="n"/>
      <c r="W74" s="71" t="n"/>
      <c r="X74" s="71" t="n"/>
      <c r="Y74" s="71" t="n"/>
      <c r="Z74" s="71" t="n"/>
      <c r="AA74" s="71" t="n"/>
      <c r="AB74" s="71" t="n"/>
      <c r="AC74" s="71" t="n"/>
      <c r="AD74" s="71" t="n"/>
      <c r="AE74" s="71" t="n"/>
      <c r="AF74" s="71" t="n"/>
      <c r="AG74" s="71" t="n"/>
      <c r="AH74" s="71" t="n"/>
      <c r="AI74" s="71" t="n"/>
      <c r="AJ74" s="71" t="n"/>
      <c r="AK74" s="71" t="n"/>
      <c r="AL74" s="71" t="n"/>
      <c r="AM74" s="71" t="n"/>
      <c r="AN74" s="16" t="n"/>
    </row>
    <row r="75" ht="19.9" customHeight="1" s="91">
      <c r="B75" s="74" t="inlineStr">
        <is>
          <t>302</t>
        </is>
      </c>
      <c r="C75" s="68" t="inlineStr">
        <is>
          <t>17</t>
        </is>
      </c>
      <c r="D75" s="69" t="inlineStr">
        <is>
          <t>318503</t>
        </is>
      </c>
      <c r="E75" s="70" t="inlineStr">
        <is>
          <t xml:space="preserve">   公务接待费</t>
        </is>
      </c>
      <c r="F75" s="71" t="n">
        <v>0.9</v>
      </c>
      <c r="G75" s="71" t="n">
        <v>0.9</v>
      </c>
      <c r="H75" s="71" t="n">
        <v>0.9</v>
      </c>
      <c r="I75" s="71" t="n"/>
      <c r="J75" s="71" t="n">
        <v>0.9</v>
      </c>
      <c r="K75" s="71" t="n"/>
      <c r="L75" s="71" t="n"/>
      <c r="M75" s="71" t="n"/>
      <c r="N75" s="71" t="n"/>
      <c r="O75" s="71" t="n"/>
      <c r="P75" s="71" t="n"/>
      <c r="Q75" s="71" t="n"/>
      <c r="R75" s="71" t="n"/>
      <c r="S75" s="71" t="n"/>
      <c r="T75" s="71" t="n"/>
      <c r="U75" s="71" t="n"/>
      <c r="V75" s="71" t="n"/>
      <c r="W75" s="71" t="n"/>
      <c r="X75" s="71" t="n"/>
      <c r="Y75" s="71" t="n"/>
      <c r="Z75" s="71" t="n"/>
      <c r="AA75" s="71" t="n"/>
      <c r="AB75" s="71" t="n"/>
      <c r="AC75" s="71" t="n"/>
      <c r="AD75" s="71" t="n"/>
      <c r="AE75" s="71" t="n"/>
      <c r="AF75" s="71" t="n"/>
      <c r="AG75" s="71" t="n"/>
      <c r="AH75" s="71" t="n"/>
      <c r="AI75" s="71" t="n"/>
      <c r="AJ75" s="71" t="n"/>
      <c r="AK75" s="71" t="n"/>
      <c r="AL75" s="71" t="n"/>
      <c r="AM75" s="71" t="n"/>
      <c r="AN75" s="16" t="n"/>
    </row>
    <row r="76" ht="19.9" customHeight="1" s="91">
      <c r="B76" s="74" t="inlineStr">
        <is>
          <t>302</t>
        </is>
      </c>
      <c r="C76" s="68" t="inlineStr">
        <is>
          <t>25</t>
        </is>
      </c>
      <c r="D76" s="69" t="inlineStr">
        <is>
          <t>318503</t>
        </is>
      </c>
      <c r="E76" s="70" t="inlineStr">
        <is>
          <t xml:space="preserve">   专用燃料费</t>
        </is>
      </c>
      <c r="F76" s="71" t="n">
        <v>103.5</v>
      </c>
      <c r="G76" s="71" t="n">
        <v>103.5</v>
      </c>
      <c r="H76" s="71" t="n">
        <v>103.5</v>
      </c>
      <c r="I76" s="71" t="n"/>
      <c r="J76" s="71" t="n">
        <v>103.5</v>
      </c>
      <c r="K76" s="71" t="n"/>
      <c r="L76" s="71" t="n"/>
      <c r="M76" s="71" t="n"/>
      <c r="N76" s="71" t="n"/>
      <c r="O76" s="71" t="n"/>
      <c r="P76" s="71" t="n"/>
      <c r="Q76" s="71" t="n"/>
      <c r="R76" s="71" t="n"/>
      <c r="S76" s="71" t="n"/>
      <c r="T76" s="71" t="n"/>
      <c r="U76" s="71" t="n"/>
      <c r="V76" s="71" t="n"/>
      <c r="W76" s="71" t="n"/>
      <c r="X76" s="71" t="n"/>
      <c r="Y76" s="71" t="n"/>
      <c r="Z76" s="71" t="n"/>
      <c r="AA76" s="71" t="n"/>
      <c r="AB76" s="71" t="n"/>
      <c r="AC76" s="71" t="n"/>
      <c r="AD76" s="71" t="n"/>
      <c r="AE76" s="71" t="n"/>
      <c r="AF76" s="71" t="n"/>
      <c r="AG76" s="71" t="n"/>
      <c r="AH76" s="71" t="n"/>
      <c r="AI76" s="71" t="n"/>
      <c r="AJ76" s="71" t="n"/>
      <c r="AK76" s="71" t="n"/>
      <c r="AL76" s="71" t="n"/>
      <c r="AM76" s="71" t="n"/>
      <c r="AN76" s="16" t="n"/>
    </row>
    <row r="77" ht="19.9" customHeight="1" s="91">
      <c r="B77" s="74" t="inlineStr">
        <is>
          <t>302</t>
        </is>
      </c>
      <c r="C77" s="68" t="inlineStr">
        <is>
          <t>26</t>
        </is>
      </c>
      <c r="D77" s="69" t="inlineStr">
        <is>
          <t>318503</t>
        </is>
      </c>
      <c r="E77" s="70" t="inlineStr">
        <is>
          <t xml:space="preserve">   劳务费</t>
        </is>
      </c>
      <c r="F77" s="71" t="n">
        <v>511.4</v>
      </c>
      <c r="G77" s="71" t="n">
        <v>511.4</v>
      </c>
      <c r="H77" s="71" t="n">
        <v>511.4</v>
      </c>
      <c r="I77" s="71" t="n"/>
      <c r="J77" s="71" t="n">
        <v>511.4</v>
      </c>
      <c r="K77" s="71" t="n"/>
      <c r="L77" s="71" t="n"/>
      <c r="M77" s="71" t="n"/>
      <c r="N77" s="71" t="n"/>
      <c r="O77" s="71" t="n"/>
      <c r="P77" s="71" t="n"/>
      <c r="Q77" s="71" t="n"/>
      <c r="R77" s="71" t="n"/>
      <c r="S77" s="71" t="n"/>
      <c r="T77" s="71" t="n"/>
      <c r="U77" s="71" t="n"/>
      <c r="V77" s="71" t="n"/>
      <c r="W77" s="71" t="n"/>
      <c r="X77" s="71" t="n"/>
      <c r="Y77" s="71" t="n"/>
      <c r="Z77" s="71" t="n"/>
      <c r="AA77" s="71" t="n"/>
      <c r="AB77" s="71" t="n"/>
      <c r="AC77" s="71" t="n"/>
      <c r="AD77" s="71" t="n"/>
      <c r="AE77" s="71" t="n"/>
      <c r="AF77" s="71" t="n"/>
      <c r="AG77" s="71" t="n"/>
      <c r="AH77" s="71" t="n"/>
      <c r="AI77" s="71" t="n"/>
      <c r="AJ77" s="71" t="n"/>
      <c r="AK77" s="71" t="n"/>
      <c r="AL77" s="71" t="n"/>
      <c r="AM77" s="71" t="n"/>
      <c r="AN77" s="16" t="n"/>
    </row>
    <row r="78" ht="19.9" customHeight="1" s="91">
      <c r="B78" s="74" t="inlineStr">
        <is>
          <t>302</t>
        </is>
      </c>
      <c r="C78" s="68" t="inlineStr">
        <is>
          <t>28</t>
        </is>
      </c>
      <c r="D78" s="69" t="inlineStr">
        <is>
          <t>318503</t>
        </is>
      </c>
      <c r="E78" s="70" t="inlineStr">
        <is>
          <t xml:space="preserve">   工会经费</t>
        </is>
      </c>
      <c r="F78" s="71" t="n">
        <v>2.2</v>
      </c>
      <c r="G78" s="71" t="n">
        <v>2.2</v>
      </c>
      <c r="H78" s="71" t="n">
        <v>2.2</v>
      </c>
      <c r="I78" s="71" t="n">
        <v>2.2</v>
      </c>
      <c r="J78" s="71" t="n"/>
      <c r="K78" s="71" t="n"/>
      <c r="L78" s="71" t="n"/>
      <c r="M78" s="71" t="n"/>
      <c r="N78" s="71" t="n"/>
      <c r="O78" s="71" t="n"/>
      <c r="P78" s="71" t="n"/>
      <c r="Q78" s="71" t="n"/>
      <c r="R78" s="71" t="n"/>
      <c r="S78" s="71" t="n"/>
      <c r="T78" s="71" t="n"/>
      <c r="U78" s="71" t="n"/>
      <c r="V78" s="71" t="n"/>
      <c r="W78" s="71" t="n"/>
      <c r="X78" s="71" t="n"/>
      <c r="Y78" s="71" t="n"/>
      <c r="Z78" s="71" t="n"/>
      <c r="AA78" s="71" t="n"/>
      <c r="AB78" s="71" t="n"/>
      <c r="AC78" s="71" t="n"/>
      <c r="AD78" s="71" t="n"/>
      <c r="AE78" s="71" t="n"/>
      <c r="AF78" s="71" t="n"/>
      <c r="AG78" s="71" t="n"/>
      <c r="AH78" s="71" t="n"/>
      <c r="AI78" s="71" t="n"/>
      <c r="AJ78" s="71" t="n"/>
      <c r="AK78" s="71" t="n"/>
      <c r="AL78" s="71" t="n"/>
      <c r="AM78" s="71" t="n"/>
      <c r="AN78" s="16" t="n"/>
    </row>
    <row r="79" ht="19.9" customHeight="1" s="91">
      <c r="B79" s="74" t="inlineStr">
        <is>
          <t>302</t>
        </is>
      </c>
      <c r="C79" s="68" t="inlineStr">
        <is>
          <t>31</t>
        </is>
      </c>
      <c r="D79" s="69" t="inlineStr">
        <is>
          <t>318503</t>
        </is>
      </c>
      <c r="E79" s="70" t="inlineStr">
        <is>
          <t xml:space="preserve">   公务用车运行维护费</t>
        </is>
      </c>
      <c r="F79" s="71" t="n">
        <v>36</v>
      </c>
      <c r="G79" s="71" t="n">
        <v>36</v>
      </c>
      <c r="H79" s="71" t="n">
        <v>36</v>
      </c>
      <c r="I79" s="71" t="n">
        <v>36</v>
      </c>
      <c r="J79" s="71" t="n"/>
      <c r="K79" s="71" t="n"/>
      <c r="L79" s="71" t="n"/>
      <c r="M79" s="71" t="n"/>
      <c r="N79" s="71" t="n"/>
      <c r="O79" s="71" t="n"/>
      <c r="P79" s="71" t="n"/>
      <c r="Q79" s="71" t="n"/>
      <c r="R79" s="71" t="n"/>
      <c r="S79" s="71" t="n"/>
      <c r="T79" s="71" t="n"/>
      <c r="U79" s="71" t="n"/>
      <c r="V79" s="71" t="n"/>
      <c r="W79" s="71" t="n"/>
      <c r="X79" s="71" t="n"/>
      <c r="Y79" s="71" t="n"/>
      <c r="Z79" s="71" t="n"/>
      <c r="AA79" s="71" t="n"/>
      <c r="AB79" s="71" t="n"/>
      <c r="AC79" s="71" t="n"/>
      <c r="AD79" s="71" t="n"/>
      <c r="AE79" s="71" t="n"/>
      <c r="AF79" s="71" t="n"/>
      <c r="AG79" s="71" t="n"/>
      <c r="AH79" s="71" t="n"/>
      <c r="AI79" s="71" t="n"/>
      <c r="AJ79" s="71" t="n"/>
      <c r="AK79" s="71" t="n"/>
      <c r="AL79" s="71" t="n"/>
      <c r="AM79" s="71" t="n"/>
      <c r="AN79" s="16" t="n"/>
    </row>
    <row r="80" ht="19.9" customHeight="1" s="91">
      <c r="B80" s="74" t="inlineStr">
        <is>
          <t>302</t>
        </is>
      </c>
      <c r="C80" s="68" t="inlineStr">
        <is>
          <t>99</t>
        </is>
      </c>
      <c r="D80" s="69" t="inlineStr">
        <is>
          <t>318503</t>
        </is>
      </c>
      <c r="E80" s="70" t="inlineStr">
        <is>
          <t xml:space="preserve">   其他商品和服务支出</t>
        </is>
      </c>
      <c r="F80" s="71" t="n">
        <v>69.20999999999999</v>
      </c>
      <c r="G80" s="71" t="n">
        <v>69.20999999999999</v>
      </c>
      <c r="H80" s="71" t="n">
        <v>69.20999999999999</v>
      </c>
      <c r="I80" s="71" t="n">
        <v>3.21</v>
      </c>
      <c r="J80" s="71" t="n">
        <v>66</v>
      </c>
      <c r="K80" s="71" t="n"/>
      <c r="L80" s="71" t="n"/>
      <c r="M80" s="71" t="n"/>
      <c r="N80" s="71" t="n"/>
      <c r="O80" s="71" t="n"/>
      <c r="P80" s="71" t="n"/>
      <c r="Q80" s="71" t="n"/>
      <c r="R80" s="71" t="n"/>
      <c r="S80" s="71" t="n"/>
      <c r="T80" s="71" t="n"/>
      <c r="U80" s="71" t="n"/>
      <c r="V80" s="71" t="n"/>
      <c r="W80" s="71" t="n"/>
      <c r="X80" s="71" t="n"/>
      <c r="Y80" s="71" t="n"/>
      <c r="Z80" s="71" t="n"/>
      <c r="AA80" s="71" t="n"/>
      <c r="AB80" s="71" t="n"/>
      <c r="AC80" s="71" t="n"/>
      <c r="AD80" s="71" t="n"/>
      <c r="AE80" s="71" t="n"/>
      <c r="AF80" s="71" t="n"/>
      <c r="AG80" s="71" t="n"/>
      <c r="AH80" s="71" t="n"/>
      <c r="AI80" s="71" t="n"/>
      <c r="AJ80" s="71" t="n"/>
      <c r="AK80" s="71" t="n"/>
      <c r="AL80" s="71" t="n"/>
      <c r="AM80" s="71" t="n"/>
      <c r="AN80" s="16" t="n"/>
    </row>
    <row r="81" ht="19.9" customHeight="1" s="91">
      <c r="A81" s="45" t="n"/>
      <c r="B81" s="68" t="inlineStr">
        <is>
          <t>302</t>
        </is>
      </c>
      <c r="C81" s="68" t="inlineStr">
        <is>
          <t>99</t>
        </is>
      </c>
      <c r="D81" s="69" t="inlineStr">
        <is>
          <t>318503</t>
        </is>
      </c>
      <c r="E81" s="70" t="inlineStr">
        <is>
          <t xml:space="preserve">    在职机关基层党组织活动费</t>
        </is>
      </c>
      <c r="F81" s="71" t="n">
        <v>2.2</v>
      </c>
      <c r="G81" s="71" t="n">
        <v>2.2</v>
      </c>
      <c r="H81" s="71" t="n">
        <v>2.2</v>
      </c>
      <c r="I81" s="71" t="n">
        <v>2.2</v>
      </c>
      <c r="J81" s="71" t="n"/>
      <c r="K81" s="71" t="n"/>
      <c r="L81" s="71" t="n"/>
      <c r="M81" s="71" t="n"/>
      <c r="N81" s="71" t="n"/>
      <c r="O81" s="71" t="n"/>
      <c r="P81" s="71" t="n"/>
      <c r="Q81" s="71" t="n"/>
      <c r="R81" s="71" t="n"/>
      <c r="S81" s="71" t="n"/>
      <c r="T81" s="71" t="n"/>
      <c r="U81" s="71" t="n"/>
      <c r="V81" s="71" t="n"/>
      <c r="W81" s="71" t="n"/>
      <c r="X81" s="71" t="n"/>
      <c r="Y81" s="71" t="n"/>
      <c r="Z81" s="71" t="n"/>
      <c r="AA81" s="71" t="n"/>
      <c r="AB81" s="71" t="n"/>
      <c r="AC81" s="71" t="n"/>
      <c r="AD81" s="71" t="n"/>
      <c r="AE81" s="71" t="n"/>
      <c r="AF81" s="71" t="n"/>
      <c r="AG81" s="71" t="n"/>
      <c r="AH81" s="71" t="n"/>
      <c r="AI81" s="71" t="n"/>
      <c r="AJ81" s="71" t="n"/>
      <c r="AK81" s="71" t="n"/>
      <c r="AL81" s="71" t="n"/>
      <c r="AM81" s="71" t="n"/>
      <c r="AN81" s="16" t="n"/>
    </row>
    <row r="82" ht="19.9" customHeight="1" s="91">
      <c r="A82" s="96" t="n"/>
      <c r="B82" s="68" t="inlineStr">
        <is>
          <t>302</t>
        </is>
      </c>
      <c r="C82" s="68" t="inlineStr">
        <is>
          <t>99</t>
        </is>
      </c>
      <c r="D82" s="69" t="inlineStr">
        <is>
          <t>318503</t>
        </is>
      </c>
      <c r="E82" s="70" t="inlineStr">
        <is>
          <t xml:space="preserve">    退休机关基层党组织活动费</t>
        </is>
      </c>
      <c r="F82" s="71" t="n">
        <v>0.01</v>
      </c>
      <c r="G82" s="71" t="n">
        <v>0.01</v>
      </c>
      <c r="H82" s="71" t="n">
        <v>0.01</v>
      </c>
      <c r="I82" s="71" t="n">
        <v>0.01</v>
      </c>
      <c r="J82" s="71" t="n"/>
      <c r="K82" s="71" t="n"/>
      <c r="L82" s="71" t="n"/>
      <c r="M82" s="71" t="n"/>
      <c r="N82" s="71" t="n"/>
      <c r="O82" s="71" t="n"/>
      <c r="P82" s="71" t="n"/>
      <c r="Q82" s="71" t="n"/>
      <c r="R82" s="71" t="n"/>
      <c r="S82" s="71" t="n"/>
      <c r="T82" s="71" t="n"/>
      <c r="U82" s="71" t="n"/>
      <c r="V82" s="71" t="n"/>
      <c r="W82" s="71" t="n"/>
      <c r="X82" s="71" t="n"/>
      <c r="Y82" s="71" t="n"/>
      <c r="Z82" s="71" t="n"/>
      <c r="AA82" s="71" t="n"/>
      <c r="AB82" s="71" t="n"/>
      <c r="AC82" s="71" t="n"/>
      <c r="AD82" s="71" t="n"/>
      <c r="AE82" s="71" t="n"/>
      <c r="AF82" s="71" t="n"/>
      <c r="AG82" s="71" t="n"/>
      <c r="AH82" s="71" t="n"/>
      <c r="AI82" s="71" t="n"/>
      <c r="AJ82" s="71" t="n"/>
      <c r="AK82" s="71" t="n"/>
      <c r="AL82" s="71" t="n"/>
      <c r="AM82" s="71" t="n"/>
      <c r="AN82" s="16" t="n"/>
    </row>
    <row r="83" ht="19.9" customHeight="1" s="91">
      <c r="A83" s="97" t="n"/>
      <c r="B83" s="68" t="inlineStr">
        <is>
          <t>302</t>
        </is>
      </c>
      <c r="C83" s="68" t="inlineStr">
        <is>
          <t>99</t>
        </is>
      </c>
      <c r="D83" s="69" t="inlineStr">
        <is>
          <t>318503</t>
        </is>
      </c>
      <c r="E83" s="70" t="inlineStr">
        <is>
          <t xml:space="preserve">    其他商品服务支出</t>
        </is>
      </c>
      <c r="F83" s="71" t="n">
        <v>67</v>
      </c>
      <c r="G83" s="71" t="n">
        <v>67</v>
      </c>
      <c r="H83" s="71" t="n">
        <v>67</v>
      </c>
      <c r="I83" s="71" t="n">
        <v>1</v>
      </c>
      <c r="J83" s="71" t="n">
        <v>66</v>
      </c>
      <c r="K83" s="71" t="n"/>
      <c r="L83" s="71" t="n"/>
      <c r="M83" s="71" t="n"/>
      <c r="N83" s="71" t="n"/>
      <c r="O83" s="71" t="n"/>
      <c r="P83" s="71" t="n"/>
      <c r="Q83" s="71" t="n"/>
      <c r="R83" s="71" t="n"/>
      <c r="S83" s="71" t="n"/>
      <c r="T83" s="71" t="n"/>
      <c r="U83" s="71" t="n"/>
      <c r="V83" s="71" t="n"/>
      <c r="W83" s="71" t="n"/>
      <c r="X83" s="71" t="n"/>
      <c r="Y83" s="71" t="n"/>
      <c r="Z83" s="71" t="n"/>
      <c r="AA83" s="71" t="n"/>
      <c r="AB83" s="71" t="n"/>
      <c r="AC83" s="71" t="n"/>
      <c r="AD83" s="71" t="n"/>
      <c r="AE83" s="71" t="n"/>
      <c r="AF83" s="71" t="n"/>
      <c r="AG83" s="71" t="n"/>
      <c r="AH83" s="71" t="n"/>
      <c r="AI83" s="71" t="n"/>
      <c r="AJ83" s="71" t="n"/>
      <c r="AK83" s="71" t="n"/>
      <c r="AL83" s="71" t="n"/>
      <c r="AM83" s="71" t="n"/>
      <c r="AN83" s="16" t="n"/>
    </row>
    <row r="84" ht="19.9" customHeight="1" s="91">
      <c r="B84" s="68" t="inlineStr"/>
      <c r="C84" s="68" t="inlineStr"/>
      <c r="D84" s="69" t="n"/>
      <c r="E84" s="70" t="inlineStr">
        <is>
          <t xml:space="preserve">  对个人和家庭的补助</t>
        </is>
      </c>
      <c r="F84" s="71" t="n">
        <v>0.39</v>
      </c>
      <c r="G84" s="71" t="n">
        <v>0.39</v>
      </c>
      <c r="H84" s="71" t="n">
        <v>0.39</v>
      </c>
      <c r="I84" s="71" t="n">
        <v>0.39</v>
      </c>
      <c r="J84" s="71" t="n"/>
      <c r="K84" s="71" t="n"/>
      <c r="L84" s="71" t="n"/>
      <c r="M84" s="71" t="n"/>
      <c r="N84" s="71" t="n"/>
      <c r="O84" s="71" t="n"/>
      <c r="P84" s="71" t="n"/>
      <c r="Q84" s="71" t="n"/>
      <c r="R84" s="71" t="n"/>
      <c r="S84" s="71" t="n"/>
      <c r="T84" s="71" t="n"/>
      <c r="U84" s="71" t="n"/>
      <c r="V84" s="71" t="n"/>
      <c r="W84" s="71" t="n"/>
      <c r="X84" s="71" t="n"/>
      <c r="Y84" s="71" t="n"/>
      <c r="Z84" s="71" t="n"/>
      <c r="AA84" s="71" t="n"/>
      <c r="AB84" s="71" t="n"/>
      <c r="AC84" s="71" t="n"/>
      <c r="AD84" s="71" t="n"/>
      <c r="AE84" s="71" t="n"/>
      <c r="AF84" s="71" t="n"/>
      <c r="AG84" s="71" t="n"/>
      <c r="AH84" s="71" t="n"/>
      <c r="AI84" s="71" t="n"/>
      <c r="AJ84" s="71" t="n"/>
      <c r="AK84" s="71" t="n"/>
      <c r="AL84" s="71" t="n"/>
      <c r="AM84" s="71" t="n"/>
      <c r="AN84" s="16" t="n"/>
    </row>
    <row r="85" ht="19.9" customHeight="1" s="91">
      <c r="A85" s="45" t="n"/>
      <c r="B85" s="74" t="inlineStr">
        <is>
          <t>303</t>
        </is>
      </c>
      <c r="C85" s="68" t="inlineStr">
        <is>
          <t>02</t>
        </is>
      </c>
      <c r="D85" s="69" t="inlineStr">
        <is>
          <t>318503</t>
        </is>
      </c>
      <c r="E85" s="70" t="inlineStr">
        <is>
          <t xml:space="preserve">   退休费</t>
        </is>
      </c>
      <c r="F85" s="71" t="n">
        <v>0.39</v>
      </c>
      <c r="G85" s="71" t="n">
        <v>0.39</v>
      </c>
      <c r="H85" s="71" t="n">
        <v>0.39</v>
      </c>
      <c r="I85" s="71" t="n">
        <v>0.39</v>
      </c>
      <c r="J85" s="71" t="n"/>
      <c r="K85" s="71" t="n"/>
      <c r="L85" s="71" t="n"/>
      <c r="M85" s="71" t="n"/>
      <c r="N85" s="71" t="n"/>
      <c r="O85" s="71" t="n"/>
      <c r="P85" s="71" t="n"/>
      <c r="Q85" s="71" t="n"/>
      <c r="R85" s="71" t="n"/>
      <c r="S85" s="71" t="n"/>
      <c r="T85" s="71" t="n"/>
      <c r="U85" s="71" t="n"/>
      <c r="V85" s="71" t="n"/>
      <c r="W85" s="71" t="n"/>
      <c r="X85" s="71" t="n"/>
      <c r="Y85" s="71" t="n"/>
      <c r="Z85" s="71" t="n"/>
      <c r="AA85" s="71" t="n"/>
      <c r="AB85" s="71" t="n"/>
      <c r="AC85" s="71" t="n"/>
      <c r="AD85" s="71" t="n"/>
      <c r="AE85" s="71" t="n"/>
      <c r="AF85" s="71" t="n"/>
      <c r="AG85" s="71" t="n"/>
      <c r="AH85" s="71" t="n"/>
      <c r="AI85" s="71" t="n"/>
      <c r="AJ85" s="71" t="n"/>
      <c r="AK85" s="71" t="n"/>
      <c r="AL85" s="71" t="n"/>
      <c r="AM85" s="71" t="n"/>
      <c r="AN85" s="16" t="n"/>
    </row>
    <row r="86" ht="19.9" customHeight="1" s="91">
      <c r="B86" s="68" t="inlineStr"/>
      <c r="C86" s="68" t="inlineStr"/>
      <c r="D86" s="69" t="n"/>
      <c r="E86" s="70" t="inlineStr">
        <is>
          <t xml:space="preserve">  资本性支出</t>
        </is>
      </c>
      <c r="F86" s="71" t="n">
        <v>15</v>
      </c>
      <c r="G86" s="71" t="n">
        <v>15</v>
      </c>
      <c r="H86" s="71" t="n">
        <v>15</v>
      </c>
      <c r="I86" s="71" t="n"/>
      <c r="J86" s="71" t="n">
        <v>15</v>
      </c>
      <c r="K86" s="71" t="n"/>
      <c r="L86" s="71" t="n"/>
      <c r="M86" s="71" t="n"/>
      <c r="N86" s="71" t="n"/>
      <c r="O86" s="71" t="n"/>
      <c r="P86" s="71" t="n"/>
      <c r="Q86" s="71" t="n"/>
      <c r="R86" s="71" t="n"/>
      <c r="S86" s="71" t="n"/>
      <c r="T86" s="71" t="n"/>
      <c r="U86" s="71" t="n"/>
      <c r="V86" s="71" t="n"/>
      <c r="W86" s="71" t="n"/>
      <c r="X86" s="71" t="n"/>
      <c r="Y86" s="71" t="n"/>
      <c r="Z86" s="71" t="n"/>
      <c r="AA86" s="71" t="n"/>
      <c r="AB86" s="71" t="n"/>
      <c r="AC86" s="71" t="n"/>
      <c r="AD86" s="71" t="n"/>
      <c r="AE86" s="71" t="n"/>
      <c r="AF86" s="71" t="n"/>
      <c r="AG86" s="71" t="n"/>
      <c r="AH86" s="71" t="n"/>
      <c r="AI86" s="71" t="n"/>
      <c r="AJ86" s="71" t="n"/>
      <c r="AK86" s="71" t="n"/>
      <c r="AL86" s="71" t="n"/>
      <c r="AM86" s="71" t="n"/>
      <c r="AN86" s="16" t="n"/>
    </row>
    <row r="87" ht="19.9" customHeight="1" s="91">
      <c r="A87" s="45" t="n"/>
      <c r="B87" s="74" t="inlineStr">
        <is>
          <t>310</t>
        </is>
      </c>
      <c r="C87" s="68" t="inlineStr">
        <is>
          <t>19</t>
        </is>
      </c>
      <c r="D87" s="69" t="inlineStr">
        <is>
          <t>318503</t>
        </is>
      </c>
      <c r="E87" s="70" t="inlineStr">
        <is>
          <t xml:space="preserve">   其他交通工具购置</t>
        </is>
      </c>
      <c r="F87" s="71" t="n">
        <v>15</v>
      </c>
      <c r="G87" s="71" t="n">
        <v>15</v>
      </c>
      <c r="H87" s="71" t="n">
        <v>15</v>
      </c>
      <c r="I87" s="71" t="n"/>
      <c r="J87" s="71" t="n">
        <v>15</v>
      </c>
      <c r="K87" s="71" t="n"/>
      <c r="L87" s="71" t="n"/>
      <c r="M87" s="71" t="n"/>
      <c r="N87" s="71" t="n"/>
      <c r="O87" s="71" t="n"/>
      <c r="P87" s="71" t="n"/>
      <c r="Q87" s="71" t="n"/>
      <c r="R87" s="71" t="n"/>
      <c r="S87" s="71" t="n"/>
      <c r="T87" s="71" t="n"/>
      <c r="U87" s="71" t="n"/>
      <c r="V87" s="71" t="n"/>
      <c r="W87" s="71" t="n"/>
      <c r="X87" s="71" t="n"/>
      <c r="Y87" s="71" t="n"/>
      <c r="Z87" s="71" t="n"/>
      <c r="AA87" s="71" t="n"/>
      <c r="AB87" s="71" t="n"/>
      <c r="AC87" s="71" t="n"/>
      <c r="AD87" s="71" t="n"/>
      <c r="AE87" s="71" t="n"/>
      <c r="AF87" s="71" t="n"/>
      <c r="AG87" s="71" t="n"/>
      <c r="AH87" s="71" t="n"/>
      <c r="AI87" s="71" t="n"/>
      <c r="AJ87" s="71" t="n"/>
      <c r="AK87" s="71" t="n"/>
      <c r="AL87" s="71" t="n"/>
      <c r="AM87" s="71" t="n"/>
      <c r="AN87" s="16" t="n"/>
    </row>
    <row r="88" ht="19.9" customHeight="1" s="91">
      <c r="B88" s="68" t="inlineStr"/>
      <c r="C88" s="68" t="inlineStr"/>
      <c r="D88" s="69" t="n"/>
      <c r="E88" s="70" t="inlineStr">
        <is>
          <t xml:space="preserve"> 广汉市龙泉山公墓服务处</t>
        </is>
      </c>
      <c r="F88" s="71" t="n">
        <v>213.52</v>
      </c>
      <c r="G88" s="71" t="n">
        <v>213.52</v>
      </c>
      <c r="H88" s="71" t="n">
        <v>213.52</v>
      </c>
      <c r="I88" s="71" t="n">
        <v>55.22</v>
      </c>
      <c r="J88" s="71" t="n">
        <v>158.3</v>
      </c>
      <c r="K88" s="71" t="n"/>
      <c r="L88" s="71" t="n"/>
      <c r="M88" s="71" t="n"/>
      <c r="N88" s="71" t="n"/>
      <c r="O88" s="71" t="n"/>
      <c r="P88" s="71" t="n"/>
      <c r="Q88" s="71" t="n"/>
      <c r="R88" s="71" t="n"/>
      <c r="S88" s="71" t="n"/>
      <c r="T88" s="71" t="n"/>
      <c r="U88" s="71" t="n"/>
      <c r="V88" s="71" t="n"/>
      <c r="W88" s="71" t="n"/>
      <c r="X88" s="71" t="n"/>
      <c r="Y88" s="71" t="n"/>
      <c r="Z88" s="71" t="n"/>
      <c r="AA88" s="71" t="n"/>
      <c r="AB88" s="71" t="n"/>
      <c r="AC88" s="71" t="n"/>
      <c r="AD88" s="71" t="n"/>
      <c r="AE88" s="71" t="n"/>
      <c r="AF88" s="71" t="n"/>
      <c r="AG88" s="71" t="n"/>
      <c r="AH88" s="71" t="n"/>
      <c r="AI88" s="71" t="n"/>
      <c r="AJ88" s="71" t="n"/>
      <c r="AK88" s="71" t="n"/>
      <c r="AL88" s="71" t="n"/>
      <c r="AM88" s="71" t="n"/>
      <c r="AN88" s="16" t="n"/>
    </row>
    <row r="89" ht="19.9" customHeight="1" s="91">
      <c r="A89" s="45" t="n"/>
      <c r="B89" s="68" t="inlineStr"/>
      <c r="C89" s="68" t="inlineStr"/>
      <c r="D89" s="69" t="n"/>
      <c r="E89" s="70" t="inlineStr">
        <is>
          <t xml:space="preserve">  工资福利支出</t>
        </is>
      </c>
      <c r="F89" s="71" t="n">
        <v>46.05</v>
      </c>
      <c r="G89" s="71" t="n">
        <v>46.05</v>
      </c>
      <c r="H89" s="71" t="n">
        <v>46.05</v>
      </c>
      <c r="I89" s="71" t="n">
        <v>46.05</v>
      </c>
      <c r="J89" s="71" t="n"/>
      <c r="K89" s="71" t="n"/>
      <c r="L89" s="71" t="n"/>
      <c r="M89" s="71" t="n"/>
      <c r="N89" s="71" t="n"/>
      <c r="O89" s="71" t="n"/>
      <c r="P89" s="71" t="n"/>
      <c r="Q89" s="71" t="n"/>
      <c r="R89" s="71" t="n"/>
      <c r="S89" s="71" t="n"/>
      <c r="T89" s="71" t="n"/>
      <c r="U89" s="71" t="n"/>
      <c r="V89" s="71" t="n"/>
      <c r="W89" s="71" t="n"/>
      <c r="X89" s="71" t="n"/>
      <c r="Y89" s="71" t="n"/>
      <c r="Z89" s="71" t="n"/>
      <c r="AA89" s="71" t="n"/>
      <c r="AB89" s="71" t="n"/>
      <c r="AC89" s="71" t="n"/>
      <c r="AD89" s="71" t="n"/>
      <c r="AE89" s="71" t="n"/>
      <c r="AF89" s="71" t="n"/>
      <c r="AG89" s="71" t="n"/>
      <c r="AH89" s="71" t="n"/>
      <c r="AI89" s="71" t="n"/>
      <c r="AJ89" s="71" t="n"/>
      <c r="AK89" s="71" t="n"/>
      <c r="AL89" s="71" t="n"/>
      <c r="AM89" s="71" t="n"/>
      <c r="AN89" s="16" t="n"/>
    </row>
    <row r="90" ht="19.9" customHeight="1" s="91">
      <c r="A90" s="45" t="n"/>
      <c r="B90" s="74" t="inlineStr">
        <is>
          <t>301</t>
        </is>
      </c>
      <c r="C90" s="68" t="inlineStr">
        <is>
          <t>01</t>
        </is>
      </c>
      <c r="D90" s="69" t="inlineStr">
        <is>
          <t>318504</t>
        </is>
      </c>
      <c r="E90" s="70" t="inlineStr">
        <is>
          <t xml:space="preserve">   基本工资</t>
        </is>
      </c>
      <c r="F90" s="71" t="n">
        <v>9.949999999999999</v>
      </c>
      <c r="G90" s="71" t="n">
        <v>9.949999999999999</v>
      </c>
      <c r="H90" s="71" t="n">
        <v>9.949999999999999</v>
      </c>
      <c r="I90" s="71" t="n">
        <v>9.949999999999999</v>
      </c>
      <c r="J90" s="71" t="n"/>
      <c r="K90" s="71" t="n"/>
      <c r="L90" s="71" t="n"/>
      <c r="M90" s="71" t="n"/>
      <c r="N90" s="71" t="n"/>
      <c r="O90" s="71" t="n"/>
      <c r="P90" s="71" t="n"/>
      <c r="Q90" s="71" t="n"/>
      <c r="R90" s="71" t="n"/>
      <c r="S90" s="71" t="n"/>
      <c r="T90" s="71" t="n"/>
      <c r="U90" s="71" t="n"/>
      <c r="V90" s="71" t="n"/>
      <c r="W90" s="71" t="n"/>
      <c r="X90" s="71" t="n"/>
      <c r="Y90" s="71" t="n"/>
      <c r="Z90" s="71" t="n"/>
      <c r="AA90" s="71" t="n"/>
      <c r="AB90" s="71" t="n"/>
      <c r="AC90" s="71" t="n"/>
      <c r="AD90" s="71" t="n"/>
      <c r="AE90" s="71" t="n"/>
      <c r="AF90" s="71" t="n"/>
      <c r="AG90" s="71" t="n"/>
      <c r="AH90" s="71" t="n"/>
      <c r="AI90" s="71" t="n"/>
      <c r="AJ90" s="71" t="n"/>
      <c r="AK90" s="71" t="n"/>
      <c r="AL90" s="71" t="n"/>
      <c r="AM90" s="71" t="n"/>
      <c r="AN90" s="16" t="n"/>
    </row>
    <row r="91" ht="19.9" customHeight="1" s="91">
      <c r="B91" s="74" t="inlineStr">
        <is>
          <t>301</t>
        </is>
      </c>
      <c r="C91" s="68" t="inlineStr">
        <is>
          <t>02</t>
        </is>
      </c>
      <c r="D91" s="69" t="inlineStr">
        <is>
          <t>318504</t>
        </is>
      </c>
      <c r="E91" s="70" t="inlineStr">
        <is>
          <t xml:space="preserve">   津贴补贴</t>
        </is>
      </c>
      <c r="F91" s="71" t="n">
        <v>0.36</v>
      </c>
      <c r="G91" s="71" t="n">
        <v>0.36</v>
      </c>
      <c r="H91" s="71" t="n">
        <v>0.36</v>
      </c>
      <c r="I91" s="71" t="n">
        <v>0.36</v>
      </c>
      <c r="J91" s="71" t="n"/>
      <c r="K91" s="71" t="n"/>
      <c r="L91" s="71" t="n"/>
      <c r="M91" s="71" t="n"/>
      <c r="N91" s="71" t="n"/>
      <c r="O91" s="71" t="n"/>
      <c r="P91" s="71" t="n"/>
      <c r="Q91" s="71" t="n"/>
      <c r="R91" s="71" t="n"/>
      <c r="S91" s="71" t="n"/>
      <c r="T91" s="71" t="n"/>
      <c r="U91" s="71" t="n"/>
      <c r="V91" s="71" t="n"/>
      <c r="W91" s="71" t="n"/>
      <c r="X91" s="71" t="n"/>
      <c r="Y91" s="71" t="n"/>
      <c r="Z91" s="71" t="n"/>
      <c r="AA91" s="71" t="n"/>
      <c r="AB91" s="71" t="n"/>
      <c r="AC91" s="71" t="n"/>
      <c r="AD91" s="71" t="n"/>
      <c r="AE91" s="71" t="n"/>
      <c r="AF91" s="71" t="n"/>
      <c r="AG91" s="71" t="n"/>
      <c r="AH91" s="71" t="n"/>
      <c r="AI91" s="71" t="n"/>
      <c r="AJ91" s="71" t="n"/>
      <c r="AK91" s="71" t="n"/>
      <c r="AL91" s="71" t="n"/>
      <c r="AM91" s="71" t="n"/>
      <c r="AN91" s="16" t="n"/>
    </row>
    <row r="92" ht="19.9" customHeight="1" s="91">
      <c r="B92" s="74" t="inlineStr">
        <is>
          <t>301</t>
        </is>
      </c>
      <c r="C92" s="68" t="inlineStr">
        <is>
          <t>03</t>
        </is>
      </c>
      <c r="D92" s="69" t="inlineStr">
        <is>
          <t>318504</t>
        </is>
      </c>
      <c r="E92" s="70" t="inlineStr">
        <is>
          <t xml:space="preserve">   奖金</t>
        </is>
      </c>
      <c r="F92" s="71" t="n">
        <v>15.06</v>
      </c>
      <c r="G92" s="71" t="n">
        <v>15.06</v>
      </c>
      <c r="H92" s="71" t="n">
        <v>15.06</v>
      </c>
      <c r="I92" s="71" t="n">
        <v>15.06</v>
      </c>
      <c r="J92" s="71" t="n"/>
      <c r="K92" s="71" t="n"/>
      <c r="L92" s="71" t="n"/>
      <c r="M92" s="71" t="n"/>
      <c r="N92" s="71" t="n"/>
      <c r="O92" s="71" t="n"/>
      <c r="P92" s="71" t="n"/>
      <c r="Q92" s="71" t="n"/>
      <c r="R92" s="71" t="n"/>
      <c r="S92" s="71" t="n"/>
      <c r="T92" s="71" t="n"/>
      <c r="U92" s="71" t="n"/>
      <c r="V92" s="71" t="n"/>
      <c r="W92" s="71" t="n"/>
      <c r="X92" s="71" t="n"/>
      <c r="Y92" s="71" t="n"/>
      <c r="Z92" s="71" t="n"/>
      <c r="AA92" s="71" t="n"/>
      <c r="AB92" s="71" t="n"/>
      <c r="AC92" s="71" t="n"/>
      <c r="AD92" s="71" t="n"/>
      <c r="AE92" s="71" t="n"/>
      <c r="AF92" s="71" t="n"/>
      <c r="AG92" s="71" t="n"/>
      <c r="AH92" s="71" t="n"/>
      <c r="AI92" s="71" t="n"/>
      <c r="AJ92" s="71" t="n"/>
      <c r="AK92" s="71" t="n"/>
      <c r="AL92" s="71" t="n"/>
      <c r="AM92" s="71" t="n"/>
      <c r="AN92" s="16" t="n"/>
    </row>
    <row r="93" ht="19.9" customHeight="1" s="91">
      <c r="B93" s="74" t="inlineStr">
        <is>
          <t>301</t>
        </is>
      </c>
      <c r="C93" s="68" t="inlineStr">
        <is>
          <t>07</t>
        </is>
      </c>
      <c r="D93" s="69" t="inlineStr">
        <is>
          <t>318504</t>
        </is>
      </c>
      <c r="E93" s="70" t="inlineStr">
        <is>
          <t xml:space="preserve">   绩效工资</t>
        </is>
      </c>
      <c r="F93" s="71" t="n">
        <v>7.35</v>
      </c>
      <c r="G93" s="71" t="n">
        <v>7.35</v>
      </c>
      <c r="H93" s="71" t="n">
        <v>7.35</v>
      </c>
      <c r="I93" s="71" t="n">
        <v>7.35</v>
      </c>
      <c r="J93" s="71" t="n"/>
      <c r="K93" s="71" t="n"/>
      <c r="L93" s="71" t="n"/>
      <c r="M93" s="71" t="n"/>
      <c r="N93" s="71" t="n"/>
      <c r="O93" s="71" t="n"/>
      <c r="P93" s="71" t="n"/>
      <c r="Q93" s="71" t="n"/>
      <c r="R93" s="71" t="n"/>
      <c r="S93" s="71" t="n"/>
      <c r="T93" s="71" t="n"/>
      <c r="U93" s="71" t="n"/>
      <c r="V93" s="71" t="n"/>
      <c r="W93" s="71" t="n"/>
      <c r="X93" s="71" t="n"/>
      <c r="Y93" s="71" t="n"/>
      <c r="Z93" s="71" t="n"/>
      <c r="AA93" s="71" t="n"/>
      <c r="AB93" s="71" t="n"/>
      <c r="AC93" s="71" t="n"/>
      <c r="AD93" s="71" t="n"/>
      <c r="AE93" s="71" t="n"/>
      <c r="AF93" s="71" t="n"/>
      <c r="AG93" s="71" t="n"/>
      <c r="AH93" s="71" t="n"/>
      <c r="AI93" s="71" t="n"/>
      <c r="AJ93" s="71" t="n"/>
      <c r="AK93" s="71" t="n"/>
      <c r="AL93" s="71" t="n"/>
      <c r="AM93" s="71" t="n"/>
      <c r="AN93" s="16" t="n"/>
    </row>
    <row r="94" ht="19.9" customHeight="1" s="91">
      <c r="B94" s="74" t="inlineStr">
        <is>
          <t>301</t>
        </is>
      </c>
      <c r="C94" s="68" t="inlineStr">
        <is>
          <t>08</t>
        </is>
      </c>
      <c r="D94" s="69" t="inlineStr">
        <is>
          <t>318504</t>
        </is>
      </c>
      <c r="E94" s="70" t="inlineStr">
        <is>
          <t xml:space="preserve">   机关事业单位基本养老保险缴费</t>
        </is>
      </c>
      <c r="F94" s="71" t="n">
        <v>4.31</v>
      </c>
      <c r="G94" s="71" t="n">
        <v>4.31</v>
      </c>
      <c r="H94" s="71" t="n">
        <v>4.31</v>
      </c>
      <c r="I94" s="71" t="n">
        <v>4.31</v>
      </c>
      <c r="J94" s="71" t="n"/>
      <c r="K94" s="71" t="n"/>
      <c r="L94" s="71" t="n"/>
      <c r="M94" s="71" t="n"/>
      <c r="N94" s="71" t="n"/>
      <c r="O94" s="71" t="n"/>
      <c r="P94" s="71" t="n"/>
      <c r="Q94" s="71" t="n"/>
      <c r="R94" s="71" t="n"/>
      <c r="S94" s="71" t="n"/>
      <c r="T94" s="71" t="n"/>
      <c r="U94" s="71" t="n"/>
      <c r="V94" s="71" t="n"/>
      <c r="W94" s="71" t="n"/>
      <c r="X94" s="71" t="n"/>
      <c r="Y94" s="71" t="n"/>
      <c r="Z94" s="71" t="n"/>
      <c r="AA94" s="71" t="n"/>
      <c r="AB94" s="71" t="n"/>
      <c r="AC94" s="71" t="n"/>
      <c r="AD94" s="71" t="n"/>
      <c r="AE94" s="71" t="n"/>
      <c r="AF94" s="71" t="n"/>
      <c r="AG94" s="71" t="n"/>
      <c r="AH94" s="71" t="n"/>
      <c r="AI94" s="71" t="n"/>
      <c r="AJ94" s="71" t="n"/>
      <c r="AK94" s="71" t="n"/>
      <c r="AL94" s="71" t="n"/>
      <c r="AM94" s="71" t="n"/>
      <c r="AN94" s="16" t="n"/>
    </row>
    <row r="95" ht="19.9" customHeight="1" s="91">
      <c r="B95" s="74" t="inlineStr">
        <is>
          <t>301</t>
        </is>
      </c>
      <c r="C95" s="68" t="inlineStr">
        <is>
          <t>09</t>
        </is>
      </c>
      <c r="D95" s="69" t="inlineStr">
        <is>
          <t>318504</t>
        </is>
      </c>
      <c r="E95" s="70" t="inlineStr">
        <is>
          <t xml:space="preserve">   职业年金缴费</t>
        </is>
      </c>
      <c r="F95" s="71" t="n">
        <v>2.15</v>
      </c>
      <c r="G95" s="71" t="n">
        <v>2.15</v>
      </c>
      <c r="H95" s="71" t="n">
        <v>2.15</v>
      </c>
      <c r="I95" s="71" t="n">
        <v>2.15</v>
      </c>
      <c r="J95" s="71" t="n"/>
      <c r="K95" s="71" t="n"/>
      <c r="L95" s="71" t="n"/>
      <c r="M95" s="71" t="n"/>
      <c r="N95" s="71" t="n"/>
      <c r="O95" s="71" t="n"/>
      <c r="P95" s="71" t="n"/>
      <c r="Q95" s="71" t="n"/>
      <c r="R95" s="71" t="n"/>
      <c r="S95" s="71" t="n"/>
      <c r="T95" s="71" t="n"/>
      <c r="U95" s="71" t="n"/>
      <c r="V95" s="71" t="n"/>
      <c r="W95" s="71" t="n"/>
      <c r="X95" s="71" t="n"/>
      <c r="Y95" s="71" t="n"/>
      <c r="Z95" s="71" t="n"/>
      <c r="AA95" s="71" t="n"/>
      <c r="AB95" s="71" t="n"/>
      <c r="AC95" s="71" t="n"/>
      <c r="AD95" s="71" t="n"/>
      <c r="AE95" s="71" t="n"/>
      <c r="AF95" s="71" t="n"/>
      <c r="AG95" s="71" t="n"/>
      <c r="AH95" s="71" t="n"/>
      <c r="AI95" s="71" t="n"/>
      <c r="AJ95" s="71" t="n"/>
      <c r="AK95" s="71" t="n"/>
      <c r="AL95" s="71" t="n"/>
      <c r="AM95" s="71" t="n"/>
      <c r="AN95" s="16" t="n"/>
    </row>
    <row r="96" ht="19.9" customHeight="1" s="91">
      <c r="B96" s="74" t="inlineStr">
        <is>
          <t>301</t>
        </is>
      </c>
      <c r="C96" s="68" t="inlineStr">
        <is>
          <t>10</t>
        </is>
      </c>
      <c r="D96" s="69" t="inlineStr">
        <is>
          <t>318504</t>
        </is>
      </c>
      <c r="E96" s="70" t="inlineStr">
        <is>
          <t xml:space="preserve">   职工基本医疗保险缴费</t>
        </is>
      </c>
      <c r="F96" s="71" t="n">
        <v>1.27</v>
      </c>
      <c r="G96" s="71" t="n">
        <v>1.27</v>
      </c>
      <c r="H96" s="71" t="n">
        <v>1.27</v>
      </c>
      <c r="I96" s="71" t="n">
        <v>1.27</v>
      </c>
      <c r="J96" s="71" t="n"/>
      <c r="K96" s="71" t="n"/>
      <c r="L96" s="71" t="n"/>
      <c r="M96" s="71" t="n"/>
      <c r="N96" s="71" t="n"/>
      <c r="O96" s="71" t="n"/>
      <c r="P96" s="71" t="n"/>
      <c r="Q96" s="71" t="n"/>
      <c r="R96" s="71" t="n"/>
      <c r="S96" s="71" t="n"/>
      <c r="T96" s="71" t="n"/>
      <c r="U96" s="71" t="n"/>
      <c r="V96" s="71" t="n"/>
      <c r="W96" s="71" t="n"/>
      <c r="X96" s="71" t="n"/>
      <c r="Y96" s="71" t="n"/>
      <c r="Z96" s="71" t="n"/>
      <c r="AA96" s="71" t="n"/>
      <c r="AB96" s="71" t="n"/>
      <c r="AC96" s="71" t="n"/>
      <c r="AD96" s="71" t="n"/>
      <c r="AE96" s="71" t="n"/>
      <c r="AF96" s="71" t="n"/>
      <c r="AG96" s="71" t="n"/>
      <c r="AH96" s="71" t="n"/>
      <c r="AI96" s="71" t="n"/>
      <c r="AJ96" s="71" t="n"/>
      <c r="AK96" s="71" t="n"/>
      <c r="AL96" s="71" t="n"/>
      <c r="AM96" s="71" t="n"/>
      <c r="AN96" s="16" t="n"/>
    </row>
    <row r="97" ht="19.9" customHeight="1" s="91">
      <c r="B97" s="74" t="inlineStr">
        <is>
          <t>301</t>
        </is>
      </c>
      <c r="C97" s="68" t="inlineStr">
        <is>
          <t>11</t>
        </is>
      </c>
      <c r="D97" s="69" t="inlineStr">
        <is>
          <t>318504</t>
        </is>
      </c>
      <c r="E97" s="70" t="inlineStr">
        <is>
          <t xml:space="preserve">   公务员医疗补助缴费</t>
        </is>
      </c>
      <c r="F97" s="71" t="n">
        <v>1.47</v>
      </c>
      <c r="G97" s="71" t="n">
        <v>1.47</v>
      </c>
      <c r="H97" s="71" t="n">
        <v>1.47</v>
      </c>
      <c r="I97" s="71" t="n">
        <v>1.47</v>
      </c>
      <c r="J97" s="71" t="n"/>
      <c r="K97" s="71" t="n"/>
      <c r="L97" s="71" t="n"/>
      <c r="M97" s="71" t="n"/>
      <c r="N97" s="71" t="n"/>
      <c r="O97" s="71" t="n"/>
      <c r="P97" s="71" t="n"/>
      <c r="Q97" s="71" t="n"/>
      <c r="R97" s="71" t="n"/>
      <c r="S97" s="71" t="n"/>
      <c r="T97" s="71" t="n"/>
      <c r="U97" s="71" t="n"/>
      <c r="V97" s="71" t="n"/>
      <c r="W97" s="71" t="n"/>
      <c r="X97" s="71" t="n"/>
      <c r="Y97" s="71" t="n"/>
      <c r="Z97" s="71" t="n"/>
      <c r="AA97" s="71" t="n"/>
      <c r="AB97" s="71" t="n"/>
      <c r="AC97" s="71" t="n"/>
      <c r="AD97" s="71" t="n"/>
      <c r="AE97" s="71" t="n"/>
      <c r="AF97" s="71" t="n"/>
      <c r="AG97" s="71" t="n"/>
      <c r="AH97" s="71" t="n"/>
      <c r="AI97" s="71" t="n"/>
      <c r="AJ97" s="71" t="n"/>
      <c r="AK97" s="71" t="n"/>
      <c r="AL97" s="71" t="n"/>
      <c r="AM97" s="71" t="n"/>
      <c r="AN97" s="16" t="n"/>
    </row>
    <row r="98" ht="19.9" customHeight="1" s="91">
      <c r="B98" s="74" t="inlineStr">
        <is>
          <t>301</t>
        </is>
      </c>
      <c r="C98" s="68" t="inlineStr">
        <is>
          <t>12</t>
        </is>
      </c>
      <c r="D98" s="69" t="inlineStr">
        <is>
          <t>318504</t>
        </is>
      </c>
      <c r="E98" s="70" t="inlineStr">
        <is>
          <t xml:space="preserve">   其他社会保障缴费</t>
        </is>
      </c>
      <c r="F98" s="71" t="n">
        <v>0.2</v>
      </c>
      <c r="G98" s="71" t="n">
        <v>0.2</v>
      </c>
      <c r="H98" s="71" t="n">
        <v>0.2</v>
      </c>
      <c r="I98" s="71" t="n">
        <v>0.2</v>
      </c>
      <c r="J98" s="71" t="n"/>
      <c r="K98" s="71" t="n"/>
      <c r="L98" s="71" t="n"/>
      <c r="M98" s="71" t="n"/>
      <c r="N98" s="71" t="n"/>
      <c r="O98" s="71" t="n"/>
      <c r="P98" s="71" t="n"/>
      <c r="Q98" s="71" t="n"/>
      <c r="R98" s="71" t="n"/>
      <c r="S98" s="71" t="n"/>
      <c r="T98" s="71" t="n"/>
      <c r="U98" s="71" t="n"/>
      <c r="V98" s="71" t="n"/>
      <c r="W98" s="71" t="n"/>
      <c r="X98" s="71" t="n"/>
      <c r="Y98" s="71" t="n"/>
      <c r="Z98" s="71" t="n"/>
      <c r="AA98" s="71" t="n"/>
      <c r="AB98" s="71" t="n"/>
      <c r="AC98" s="71" t="n"/>
      <c r="AD98" s="71" t="n"/>
      <c r="AE98" s="71" t="n"/>
      <c r="AF98" s="71" t="n"/>
      <c r="AG98" s="71" t="n"/>
      <c r="AH98" s="71" t="n"/>
      <c r="AI98" s="71" t="n"/>
      <c r="AJ98" s="71" t="n"/>
      <c r="AK98" s="71" t="n"/>
      <c r="AL98" s="71" t="n"/>
      <c r="AM98" s="71" t="n"/>
      <c r="AN98" s="16" t="n"/>
    </row>
    <row r="99" ht="19.9" customHeight="1" s="91">
      <c r="A99" s="45" t="n"/>
      <c r="B99" s="68" t="inlineStr">
        <is>
          <t>301</t>
        </is>
      </c>
      <c r="C99" s="68" t="inlineStr">
        <is>
          <t>12</t>
        </is>
      </c>
      <c r="D99" s="69" t="inlineStr">
        <is>
          <t>318504</t>
        </is>
      </c>
      <c r="E99" s="70" t="inlineStr">
        <is>
          <t xml:space="preserve">    工伤保险</t>
        </is>
      </c>
      <c r="F99" s="71" t="n">
        <v>0.04</v>
      </c>
      <c r="G99" s="71" t="n">
        <v>0.04</v>
      </c>
      <c r="H99" s="71" t="n">
        <v>0.04</v>
      </c>
      <c r="I99" s="71" t="n">
        <v>0.04</v>
      </c>
      <c r="J99" s="71" t="n"/>
      <c r="K99" s="71" t="n"/>
      <c r="L99" s="71" t="n"/>
      <c r="M99" s="71" t="n"/>
      <c r="N99" s="71" t="n"/>
      <c r="O99" s="71" t="n"/>
      <c r="P99" s="71" t="n"/>
      <c r="Q99" s="71" t="n"/>
      <c r="R99" s="71" t="n"/>
      <c r="S99" s="71" t="n"/>
      <c r="T99" s="71" t="n"/>
      <c r="U99" s="71" t="n"/>
      <c r="V99" s="71" t="n"/>
      <c r="W99" s="71" t="n"/>
      <c r="X99" s="71" t="n"/>
      <c r="Y99" s="71" t="n"/>
      <c r="Z99" s="71" t="n"/>
      <c r="AA99" s="71" t="n"/>
      <c r="AB99" s="71" t="n"/>
      <c r="AC99" s="71" t="n"/>
      <c r="AD99" s="71" t="n"/>
      <c r="AE99" s="71" t="n"/>
      <c r="AF99" s="71" t="n"/>
      <c r="AG99" s="71" t="n"/>
      <c r="AH99" s="71" t="n"/>
      <c r="AI99" s="71" t="n"/>
      <c r="AJ99" s="71" t="n"/>
      <c r="AK99" s="71" t="n"/>
      <c r="AL99" s="71" t="n"/>
      <c r="AM99" s="71" t="n"/>
      <c r="AN99" s="16" t="n"/>
    </row>
    <row r="100" ht="19.9" customHeight="1" s="91">
      <c r="A100" s="97" t="n"/>
      <c r="B100" s="68" t="inlineStr">
        <is>
          <t>301</t>
        </is>
      </c>
      <c r="C100" s="68" t="inlineStr">
        <is>
          <t>12</t>
        </is>
      </c>
      <c r="D100" s="69" t="inlineStr">
        <is>
          <t>318504</t>
        </is>
      </c>
      <c r="E100" s="70" t="inlineStr">
        <is>
          <t xml:space="preserve">    失业保险</t>
        </is>
      </c>
      <c r="F100" s="71" t="n">
        <v>0.16</v>
      </c>
      <c r="G100" s="71" t="n">
        <v>0.16</v>
      </c>
      <c r="H100" s="71" t="n">
        <v>0.16</v>
      </c>
      <c r="I100" s="71" t="n">
        <v>0.16</v>
      </c>
      <c r="J100" s="71" t="n"/>
      <c r="K100" s="71" t="n"/>
      <c r="L100" s="71" t="n"/>
      <c r="M100" s="71" t="n"/>
      <c r="N100" s="71" t="n"/>
      <c r="O100" s="71" t="n"/>
      <c r="P100" s="71" t="n"/>
      <c r="Q100" s="71" t="n"/>
      <c r="R100" s="71" t="n"/>
      <c r="S100" s="71" t="n"/>
      <c r="T100" s="71" t="n"/>
      <c r="U100" s="71" t="n"/>
      <c r="V100" s="71" t="n"/>
      <c r="W100" s="71" t="n"/>
      <c r="X100" s="71" t="n"/>
      <c r="Y100" s="71" t="n"/>
      <c r="Z100" s="71" t="n"/>
      <c r="AA100" s="71" t="n"/>
      <c r="AB100" s="71" t="n"/>
      <c r="AC100" s="71" t="n"/>
      <c r="AD100" s="71" t="n"/>
      <c r="AE100" s="71" t="n"/>
      <c r="AF100" s="71" t="n"/>
      <c r="AG100" s="71" t="n"/>
      <c r="AH100" s="71" t="n"/>
      <c r="AI100" s="71" t="n"/>
      <c r="AJ100" s="71" t="n"/>
      <c r="AK100" s="71" t="n"/>
      <c r="AL100" s="71" t="n"/>
      <c r="AM100" s="71" t="n"/>
      <c r="AN100" s="16" t="n"/>
    </row>
    <row r="101" ht="19.9" customHeight="1" s="91">
      <c r="B101" s="74" t="inlineStr">
        <is>
          <t>301</t>
        </is>
      </c>
      <c r="C101" s="68" t="inlineStr">
        <is>
          <t>13</t>
        </is>
      </c>
      <c r="D101" s="69" t="inlineStr">
        <is>
          <t>318504</t>
        </is>
      </c>
      <c r="E101" s="70" t="inlineStr">
        <is>
          <t xml:space="preserve">   住房公积金</t>
        </is>
      </c>
      <c r="F101" s="71" t="n">
        <v>3.93</v>
      </c>
      <c r="G101" s="71" t="n">
        <v>3.93</v>
      </c>
      <c r="H101" s="71" t="n">
        <v>3.93</v>
      </c>
      <c r="I101" s="71" t="n">
        <v>3.93</v>
      </c>
      <c r="J101" s="71" t="n"/>
      <c r="K101" s="71" t="n"/>
      <c r="L101" s="71" t="n"/>
      <c r="M101" s="71" t="n"/>
      <c r="N101" s="71" t="n"/>
      <c r="O101" s="71" t="n"/>
      <c r="P101" s="71" t="n"/>
      <c r="Q101" s="71" t="n"/>
      <c r="R101" s="71" t="n"/>
      <c r="S101" s="71" t="n"/>
      <c r="T101" s="71" t="n"/>
      <c r="U101" s="71" t="n"/>
      <c r="V101" s="71" t="n"/>
      <c r="W101" s="71" t="n"/>
      <c r="X101" s="71" t="n"/>
      <c r="Y101" s="71" t="n"/>
      <c r="Z101" s="71" t="n"/>
      <c r="AA101" s="71" t="n"/>
      <c r="AB101" s="71" t="n"/>
      <c r="AC101" s="71" t="n"/>
      <c r="AD101" s="71" t="n"/>
      <c r="AE101" s="71" t="n"/>
      <c r="AF101" s="71" t="n"/>
      <c r="AG101" s="71" t="n"/>
      <c r="AH101" s="71" t="n"/>
      <c r="AI101" s="71" t="n"/>
      <c r="AJ101" s="71" t="n"/>
      <c r="AK101" s="71" t="n"/>
      <c r="AL101" s="71" t="n"/>
      <c r="AM101" s="71" t="n"/>
      <c r="AN101" s="16" t="n"/>
    </row>
    <row r="102" ht="19.9" customHeight="1" s="91">
      <c r="B102" s="68" t="inlineStr"/>
      <c r="C102" s="68" t="inlineStr"/>
      <c r="D102" s="69" t="n"/>
      <c r="E102" s="70" t="inlineStr">
        <is>
          <t xml:space="preserve">  商品和服务支出</t>
        </is>
      </c>
      <c r="F102" s="71" t="n">
        <v>167.25</v>
      </c>
      <c r="G102" s="71" t="n">
        <v>167.25</v>
      </c>
      <c r="H102" s="71" t="n">
        <v>167.25</v>
      </c>
      <c r="I102" s="71" t="n">
        <v>8.949999999999999</v>
      </c>
      <c r="J102" s="71" t="n">
        <v>158.3</v>
      </c>
      <c r="K102" s="71" t="n"/>
      <c r="L102" s="71" t="n"/>
      <c r="M102" s="71" t="n"/>
      <c r="N102" s="71" t="n"/>
      <c r="O102" s="71" t="n"/>
      <c r="P102" s="71" t="n"/>
      <c r="Q102" s="71" t="n"/>
      <c r="R102" s="71" t="n"/>
      <c r="S102" s="71" t="n"/>
      <c r="T102" s="71" t="n"/>
      <c r="U102" s="71" t="n"/>
      <c r="V102" s="71" t="n"/>
      <c r="W102" s="71" t="n"/>
      <c r="X102" s="71" t="n"/>
      <c r="Y102" s="71" t="n"/>
      <c r="Z102" s="71" t="n"/>
      <c r="AA102" s="71" t="n"/>
      <c r="AB102" s="71" t="n"/>
      <c r="AC102" s="71" t="n"/>
      <c r="AD102" s="71" t="n"/>
      <c r="AE102" s="71" t="n"/>
      <c r="AF102" s="71" t="n"/>
      <c r="AG102" s="71" t="n"/>
      <c r="AH102" s="71" t="n"/>
      <c r="AI102" s="71" t="n"/>
      <c r="AJ102" s="71" t="n"/>
      <c r="AK102" s="71" t="n"/>
      <c r="AL102" s="71" t="n"/>
      <c r="AM102" s="71" t="n"/>
      <c r="AN102" s="16" t="n"/>
    </row>
    <row r="103" ht="19.9" customHeight="1" s="91">
      <c r="A103" s="45" t="n"/>
      <c r="B103" s="74" t="inlineStr">
        <is>
          <t>302</t>
        </is>
      </c>
      <c r="C103" s="68" t="inlineStr">
        <is>
          <t>01</t>
        </is>
      </c>
      <c r="D103" s="69" t="inlineStr">
        <is>
          <t>318504</t>
        </is>
      </c>
      <c r="E103" s="70" t="inlineStr">
        <is>
          <t xml:space="preserve">   办公费</t>
        </is>
      </c>
      <c r="F103" s="71" t="n">
        <v>2.95</v>
      </c>
      <c r="G103" s="71" t="n">
        <v>2.95</v>
      </c>
      <c r="H103" s="71" t="n">
        <v>2.95</v>
      </c>
      <c r="I103" s="71" t="n">
        <v>2.95</v>
      </c>
      <c r="J103" s="71" t="n"/>
      <c r="K103" s="71" t="n"/>
      <c r="L103" s="71" t="n"/>
      <c r="M103" s="71" t="n"/>
      <c r="N103" s="71" t="n"/>
      <c r="O103" s="71" t="n"/>
      <c r="P103" s="71" t="n"/>
      <c r="Q103" s="71" t="n"/>
      <c r="R103" s="71" t="n"/>
      <c r="S103" s="71" t="n"/>
      <c r="T103" s="71" t="n"/>
      <c r="U103" s="71" t="n"/>
      <c r="V103" s="71" t="n"/>
      <c r="W103" s="71" t="n"/>
      <c r="X103" s="71" t="n"/>
      <c r="Y103" s="71" t="n"/>
      <c r="Z103" s="71" t="n"/>
      <c r="AA103" s="71" t="n"/>
      <c r="AB103" s="71" t="n"/>
      <c r="AC103" s="71" t="n"/>
      <c r="AD103" s="71" t="n"/>
      <c r="AE103" s="71" t="n"/>
      <c r="AF103" s="71" t="n"/>
      <c r="AG103" s="71" t="n"/>
      <c r="AH103" s="71" t="n"/>
      <c r="AI103" s="71" t="n"/>
      <c r="AJ103" s="71" t="n"/>
      <c r="AK103" s="71" t="n"/>
      <c r="AL103" s="71" t="n"/>
      <c r="AM103" s="71" t="n"/>
      <c r="AN103" s="16" t="n"/>
    </row>
    <row r="104" ht="19.9" customHeight="1" s="91">
      <c r="B104" s="74" t="inlineStr">
        <is>
          <t>302</t>
        </is>
      </c>
      <c r="C104" s="68" t="inlineStr">
        <is>
          <t>04</t>
        </is>
      </c>
      <c r="D104" s="69" t="inlineStr">
        <is>
          <t>318504</t>
        </is>
      </c>
      <c r="E104" s="70" t="inlineStr">
        <is>
          <t xml:space="preserve">   手续费</t>
        </is>
      </c>
      <c r="F104" s="71" t="n">
        <v>0.02</v>
      </c>
      <c r="G104" s="71" t="n">
        <v>0.02</v>
      </c>
      <c r="H104" s="71" t="n">
        <v>0.02</v>
      </c>
      <c r="I104" s="71" t="n"/>
      <c r="J104" s="71" t="n">
        <v>0.02</v>
      </c>
      <c r="K104" s="71" t="n"/>
      <c r="L104" s="71" t="n"/>
      <c r="M104" s="71" t="n"/>
      <c r="N104" s="71" t="n"/>
      <c r="O104" s="71" t="n"/>
      <c r="P104" s="71" t="n"/>
      <c r="Q104" s="71" t="n"/>
      <c r="R104" s="71" t="n"/>
      <c r="S104" s="71" t="n"/>
      <c r="T104" s="71" t="n"/>
      <c r="U104" s="71" t="n"/>
      <c r="V104" s="71" t="n"/>
      <c r="W104" s="71" t="n"/>
      <c r="X104" s="71" t="n"/>
      <c r="Y104" s="71" t="n"/>
      <c r="Z104" s="71" t="n"/>
      <c r="AA104" s="71" t="n"/>
      <c r="AB104" s="71" t="n"/>
      <c r="AC104" s="71" t="n"/>
      <c r="AD104" s="71" t="n"/>
      <c r="AE104" s="71" t="n"/>
      <c r="AF104" s="71" t="n"/>
      <c r="AG104" s="71" t="n"/>
      <c r="AH104" s="71" t="n"/>
      <c r="AI104" s="71" t="n"/>
      <c r="AJ104" s="71" t="n"/>
      <c r="AK104" s="71" t="n"/>
      <c r="AL104" s="71" t="n"/>
      <c r="AM104" s="71" t="n"/>
      <c r="AN104" s="16" t="n"/>
    </row>
    <row r="105" ht="19.9" customHeight="1" s="91">
      <c r="B105" s="74" t="inlineStr">
        <is>
          <t>302</t>
        </is>
      </c>
      <c r="C105" s="68" t="inlineStr">
        <is>
          <t>06</t>
        </is>
      </c>
      <c r="D105" s="69" t="inlineStr">
        <is>
          <t>318504</t>
        </is>
      </c>
      <c r="E105" s="70" t="inlineStr">
        <is>
          <t xml:space="preserve">   电费</t>
        </is>
      </c>
      <c r="F105" s="71" t="n">
        <v>4</v>
      </c>
      <c r="G105" s="71" t="n">
        <v>4</v>
      </c>
      <c r="H105" s="71" t="n">
        <v>4</v>
      </c>
      <c r="I105" s="71" t="n"/>
      <c r="J105" s="71" t="n">
        <v>4</v>
      </c>
      <c r="K105" s="71" t="n"/>
      <c r="L105" s="71" t="n"/>
      <c r="M105" s="71" t="n"/>
      <c r="N105" s="71" t="n"/>
      <c r="O105" s="71" t="n"/>
      <c r="P105" s="71" t="n"/>
      <c r="Q105" s="71" t="n"/>
      <c r="R105" s="71" t="n"/>
      <c r="S105" s="71" t="n"/>
      <c r="T105" s="71" t="n"/>
      <c r="U105" s="71" t="n"/>
      <c r="V105" s="71" t="n"/>
      <c r="W105" s="71" t="n"/>
      <c r="X105" s="71" t="n"/>
      <c r="Y105" s="71" t="n"/>
      <c r="Z105" s="71" t="n"/>
      <c r="AA105" s="71" t="n"/>
      <c r="AB105" s="71" t="n"/>
      <c r="AC105" s="71" t="n"/>
      <c r="AD105" s="71" t="n"/>
      <c r="AE105" s="71" t="n"/>
      <c r="AF105" s="71" t="n"/>
      <c r="AG105" s="71" t="n"/>
      <c r="AH105" s="71" t="n"/>
      <c r="AI105" s="71" t="n"/>
      <c r="AJ105" s="71" t="n"/>
      <c r="AK105" s="71" t="n"/>
      <c r="AL105" s="71" t="n"/>
      <c r="AM105" s="71" t="n"/>
      <c r="AN105" s="16" t="n"/>
    </row>
    <row r="106" ht="19.9" customHeight="1" s="91">
      <c r="B106" s="74" t="inlineStr">
        <is>
          <t>302</t>
        </is>
      </c>
      <c r="C106" s="68" t="inlineStr">
        <is>
          <t>07</t>
        </is>
      </c>
      <c r="D106" s="69" t="inlineStr">
        <is>
          <t>318504</t>
        </is>
      </c>
      <c r="E106" s="70" t="inlineStr">
        <is>
          <t xml:space="preserve">   邮电费</t>
        </is>
      </c>
      <c r="F106" s="71" t="n">
        <v>1</v>
      </c>
      <c r="G106" s="71" t="n">
        <v>1</v>
      </c>
      <c r="H106" s="71" t="n">
        <v>1</v>
      </c>
      <c r="I106" s="71" t="n">
        <v>1</v>
      </c>
      <c r="J106" s="71" t="n"/>
      <c r="K106" s="71" t="n"/>
      <c r="L106" s="71" t="n"/>
      <c r="M106" s="71" t="n"/>
      <c r="N106" s="71" t="n"/>
      <c r="O106" s="71" t="n"/>
      <c r="P106" s="71" t="n"/>
      <c r="Q106" s="71" t="n"/>
      <c r="R106" s="71" t="n"/>
      <c r="S106" s="71" t="n"/>
      <c r="T106" s="71" t="n"/>
      <c r="U106" s="71" t="n"/>
      <c r="V106" s="71" t="n"/>
      <c r="W106" s="71" t="n"/>
      <c r="X106" s="71" t="n"/>
      <c r="Y106" s="71" t="n"/>
      <c r="Z106" s="71" t="n"/>
      <c r="AA106" s="71" t="n"/>
      <c r="AB106" s="71" t="n"/>
      <c r="AC106" s="71" t="n"/>
      <c r="AD106" s="71" t="n"/>
      <c r="AE106" s="71" t="n"/>
      <c r="AF106" s="71" t="n"/>
      <c r="AG106" s="71" t="n"/>
      <c r="AH106" s="71" t="n"/>
      <c r="AI106" s="71" t="n"/>
      <c r="AJ106" s="71" t="n"/>
      <c r="AK106" s="71" t="n"/>
      <c r="AL106" s="71" t="n"/>
      <c r="AM106" s="71" t="n"/>
      <c r="AN106" s="16" t="n"/>
    </row>
    <row r="107" ht="19.9" customHeight="1" s="91">
      <c r="B107" s="74" t="inlineStr">
        <is>
          <t>302</t>
        </is>
      </c>
      <c r="C107" s="68" t="inlineStr">
        <is>
          <t>11</t>
        </is>
      </c>
      <c r="D107" s="69" t="inlineStr">
        <is>
          <t>318504</t>
        </is>
      </c>
      <c r="E107" s="70" t="inlineStr">
        <is>
          <t xml:space="preserve">   差旅费</t>
        </is>
      </c>
      <c r="F107" s="71" t="n">
        <v>0.4</v>
      </c>
      <c r="G107" s="71" t="n">
        <v>0.4</v>
      </c>
      <c r="H107" s="71" t="n">
        <v>0.4</v>
      </c>
      <c r="I107" s="71" t="n">
        <v>0.4</v>
      </c>
      <c r="J107" s="71" t="n"/>
      <c r="K107" s="71" t="n"/>
      <c r="L107" s="71" t="n"/>
      <c r="M107" s="71" t="n"/>
      <c r="N107" s="71" t="n"/>
      <c r="O107" s="71" t="n"/>
      <c r="P107" s="71" t="n"/>
      <c r="Q107" s="71" t="n"/>
      <c r="R107" s="71" t="n"/>
      <c r="S107" s="71" t="n"/>
      <c r="T107" s="71" t="n"/>
      <c r="U107" s="71" t="n"/>
      <c r="V107" s="71" t="n"/>
      <c r="W107" s="71" t="n"/>
      <c r="X107" s="71" t="n"/>
      <c r="Y107" s="71" t="n"/>
      <c r="Z107" s="71" t="n"/>
      <c r="AA107" s="71" t="n"/>
      <c r="AB107" s="71" t="n"/>
      <c r="AC107" s="71" t="n"/>
      <c r="AD107" s="71" t="n"/>
      <c r="AE107" s="71" t="n"/>
      <c r="AF107" s="71" t="n"/>
      <c r="AG107" s="71" t="n"/>
      <c r="AH107" s="71" t="n"/>
      <c r="AI107" s="71" t="n"/>
      <c r="AJ107" s="71" t="n"/>
      <c r="AK107" s="71" t="n"/>
      <c r="AL107" s="71" t="n"/>
      <c r="AM107" s="71" t="n"/>
      <c r="AN107" s="16" t="n"/>
    </row>
    <row r="108" ht="19.9" customHeight="1" s="91">
      <c r="B108" s="74" t="inlineStr">
        <is>
          <t>302</t>
        </is>
      </c>
      <c r="C108" s="68" t="inlineStr">
        <is>
          <t>13</t>
        </is>
      </c>
      <c r="D108" s="69" t="inlineStr">
        <is>
          <t>318504</t>
        </is>
      </c>
      <c r="E108" s="70" t="inlineStr">
        <is>
          <t xml:space="preserve">   维修（护）费</t>
        </is>
      </c>
      <c r="F108" s="71" t="n">
        <v>2</v>
      </c>
      <c r="G108" s="71" t="n">
        <v>2</v>
      </c>
      <c r="H108" s="71" t="n">
        <v>2</v>
      </c>
      <c r="I108" s="71" t="n"/>
      <c r="J108" s="71" t="n">
        <v>2</v>
      </c>
      <c r="K108" s="71" t="n"/>
      <c r="L108" s="71" t="n"/>
      <c r="M108" s="71" t="n"/>
      <c r="N108" s="71" t="n"/>
      <c r="O108" s="71" t="n"/>
      <c r="P108" s="71" t="n"/>
      <c r="Q108" s="71" t="n"/>
      <c r="R108" s="71" t="n"/>
      <c r="S108" s="71" t="n"/>
      <c r="T108" s="71" t="n"/>
      <c r="U108" s="71" t="n"/>
      <c r="V108" s="71" t="n"/>
      <c r="W108" s="71" t="n"/>
      <c r="X108" s="71" t="n"/>
      <c r="Y108" s="71" t="n"/>
      <c r="Z108" s="71" t="n"/>
      <c r="AA108" s="71" t="n"/>
      <c r="AB108" s="71" t="n"/>
      <c r="AC108" s="71" t="n"/>
      <c r="AD108" s="71" t="n"/>
      <c r="AE108" s="71" t="n"/>
      <c r="AF108" s="71" t="n"/>
      <c r="AG108" s="71" t="n"/>
      <c r="AH108" s="71" t="n"/>
      <c r="AI108" s="71" t="n"/>
      <c r="AJ108" s="71" t="n"/>
      <c r="AK108" s="71" t="n"/>
      <c r="AL108" s="71" t="n"/>
      <c r="AM108" s="71" t="n"/>
      <c r="AN108" s="16" t="n"/>
    </row>
    <row r="109" ht="19.9" customHeight="1" s="91">
      <c r="B109" s="74" t="inlineStr">
        <is>
          <t>302</t>
        </is>
      </c>
      <c r="C109" s="68" t="inlineStr">
        <is>
          <t>14</t>
        </is>
      </c>
      <c r="D109" s="69" t="inlineStr">
        <is>
          <t>318504</t>
        </is>
      </c>
      <c r="E109" s="70" t="inlineStr">
        <is>
          <t xml:space="preserve">   租赁费</t>
        </is>
      </c>
      <c r="F109" s="71" t="n">
        <v>0.5</v>
      </c>
      <c r="G109" s="71" t="n">
        <v>0.5</v>
      </c>
      <c r="H109" s="71" t="n">
        <v>0.5</v>
      </c>
      <c r="I109" s="71" t="n"/>
      <c r="J109" s="71" t="n">
        <v>0.5</v>
      </c>
      <c r="K109" s="71" t="n"/>
      <c r="L109" s="71" t="n"/>
      <c r="M109" s="71" t="n"/>
      <c r="N109" s="71" t="n"/>
      <c r="O109" s="71" t="n"/>
      <c r="P109" s="71" t="n"/>
      <c r="Q109" s="71" t="n"/>
      <c r="R109" s="71" t="n"/>
      <c r="S109" s="71" t="n"/>
      <c r="T109" s="71" t="n"/>
      <c r="U109" s="71" t="n"/>
      <c r="V109" s="71" t="n"/>
      <c r="W109" s="71" t="n"/>
      <c r="X109" s="71" t="n"/>
      <c r="Y109" s="71" t="n"/>
      <c r="Z109" s="71" t="n"/>
      <c r="AA109" s="71" t="n"/>
      <c r="AB109" s="71" t="n"/>
      <c r="AC109" s="71" t="n"/>
      <c r="AD109" s="71" t="n"/>
      <c r="AE109" s="71" t="n"/>
      <c r="AF109" s="71" t="n"/>
      <c r="AG109" s="71" t="n"/>
      <c r="AH109" s="71" t="n"/>
      <c r="AI109" s="71" t="n"/>
      <c r="AJ109" s="71" t="n"/>
      <c r="AK109" s="71" t="n"/>
      <c r="AL109" s="71" t="n"/>
      <c r="AM109" s="71" t="n"/>
      <c r="AN109" s="16" t="n"/>
    </row>
    <row r="110" ht="19.9" customHeight="1" s="91">
      <c r="B110" s="74" t="inlineStr">
        <is>
          <t>302</t>
        </is>
      </c>
      <c r="C110" s="68" t="inlineStr">
        <is>
          <t>17</t>
        </is>
      </c>
      <c r="D110" s="69" t="inlineStr">
        <is>
          <t>318504</t>
        </is>
      </c>
      <c r="E110" s="70" t="inlineStr">
        <is>
          <t xml:space="preserve">   公务接待费</t>
        </is>
      </c>
      <c r="F110" s="71" t="n">
        <v>0.2</v>
      </c>
      <c r="G110" s="71" t="n">
        <v>0.2</v>
      </c>
      <c r="H110" s="71" t="n">
        <v>0.2</v>
      </c>
      <c r="I110" s="71" t="n">
        <v>0.2</v>
      </c>
      <c r="J110" s="71" t="n"/>
      <c r="K110" s="71" t="n"/>
      <c r="L110" s="71" t="n"/>
      <c r="M110" s="71" t="n"/>
      <c r="N110" s="71" t="n"/>
      <c r="O110" s="71" t="n"/>
      <c r="P110" s="71" t="n"/>
      <c r="Q110" s="71" t="n"/>
      <c r="R110" s="71" t="n"/>
      <c r="S110" s="71" t="n"/>
      <c r="T110" s="71" t="n"/>
      <c r="U110" s="71" t="n"/>
      <c r="V110" s="71" t="n"/>
      <c r="W110" s="71" t="n"/>
      <c r="X110" s="71" t="n"/>
      <c r="Y110" s="71" t="n"/>
      <c r="Z110" s="71" t="n"/>
      <c r="AA110" s="71" t="n"/>
      <c r="AB110" s="71" t="n"/>
      <c r="AC110" s="71" t="n"/>
      <c r="AD110" s="71" t="n"/>
      <c r="AE110" s="71" t="n"/>
      <c r="AF110" s="71" t="n"/>
      <c r="AG110" s="71" t="n"/>
      <c r="AH110" s="71" t="n"/>
      <c r="AI110" s="71" t="n"/>
      <c r="AJ110" s="71" t="n"/>
      <c r="AK110" s="71" t="n"/>
      <c r="AL110" s="71" t="n"/>
      <c r="AM110" s="71" t="n"/>
      <c r="AN110" s="16" t="n"/>
    </row>
    <row r="111" ht="19.9" customHeight="1" s="91">
      <c r="B111" s="74" t="inlineStr">
        <is>
          <t>302</t>
        </is>
      </c>
      <c r="C111" s="68" t="inlineStr">
        <is>
          <t>18</t>
        </is>
      </c>
      <c r="D111" s="69" t="inlineStr">
        <is>
          <t>318504</t>
        </is>
      </c>
      <c r="E111" s="70" t="inlineStr">
        <is>
          <t xml:space="preserve">   专用材料费</t>
        </is>
      </c>
      <c r="F111" s="71" t="n">
        <v>28</v>
      </c>
      <c r="G111" s="71" t="n">
        <v>28</v>
      </c>
      <c r="H111" s="71" t="n">
        <v>28</v>
      </c>
      <c r="I111" s="71" t="n"/>
      <c r="J111" s="71" t="n">
        <v>28</v>
      </c>
      <c r="K111" s="71" t="n"/>
      <c r="L111" s="71" t="n"/>
      <c r="M111" s="71" t="n"/>
      <c r="N111" s="71" t="n"/>
      <c r="O111" s="71" t="n"/>
      <c r="P111" s="71" t="n"/>
      <c r="Q111" s="71" t="n"/>
      <c r="R111" s="71" t="n"/>
      <c r="S111" s="71" t="n"/>
      <c r="T111" s="71" t="n"/>
      <c r="U111" s="71" t="n"/>
      <c r="V111" s="71" t="n"/>
      <c r="W111" s="71" t="n"/>
      <c r="X111" s="71" t="n"/>
      <c r="Y111" s="71" t="n"/>
      <c r="Z111" s="71" t="n"/>
      <c r="AA111" s="71" t="n"/>
      <c r="AB111" s="71" t="n"/>
      <c r="AC111" s="71" t="n"/>
      <c r="AD111" s="71" t="n"/>
      <c r="AE111" s="71" t="n"/>
      <c r="AF111" s="71" t="n"/>
      <c r="AG111" s="71" t="n"/>
      <c r="AH111" s="71" t="n"/>
      <c r="AI111" s="71" t="n"/>
      <c r="AJ111" s="71" t="n"/>
      <c r="AK111" s="71" t="n"/>
      <c r="AL111" s="71" t="n"/>
      <c r="AM111" s="71" t="n"/>
      <c r="AN111" s="16" t="n"/>
    </row>
    <row r="112" ht="19.9" customHeight="1" s="91">
      <c r="B112" s="74" t="inlineStr">
        <is>
          <t>302</t>
        </is>
      </c>
      <c r="C112" s="68" t="inlineStr">
        <is>
          <t>26</t>
        </is>
      </c>
      <c r="D112" s="69" t="inlineStr">
        <is>
          <t>318504</t>
        </is>
      </c>
      <c r="E112" s="70" t="inlineStr">
        <is>
          <t xml:space="preserve">   劳务费</t>
        </is>
      </c>
      <c r="F112" s="71" t="n">
        <v>97.3</v>
      </c>
      <c r="G112" s="71" t="n">
        <v>97.3</v>
      </c>
      <c r="H112" s="71" t="n">
        <v>97.3</v>
      </c>
      <c r="I112" s="71" t="n"/>
      <c r="J112" s="71" t="n">
        <v>97.3</v>
      </c>
      <c r="K112" s="71" t="n"/>
      <c r="L112" s="71" t="n"/>
      <c r="M112" s="71" t="n"/>
      <c r="N112" s="71" t="n"/>
      <c r="O112" s="71" t="n"/>
      <c r="P112" s="71" t="n"/>
      <c r="Q112" s="71" t="n"/>
      <c r="R112" s="71" t="n"/>
      <c r="S112" s="71" t="n"/>
      <c r="T112" s="71" t="n"/>
      <c r="U112" s="71" t="n"/>
      <c r="V112" s="71" t="n"/>
      <c r="W112" s="71" t="n"/>
      <c r="X112" s="71" t="n"/>
      <c r="Y112" s="71" t="n"/>
      <c r="Z112" s="71" t="n"/>
      <c r="AA112" s="71" t="n"/>
      <c r="AB112" s="71" t="n"/>
      <c r="AC112" s="71" t="n"/>
      <c r="AD112" s="71" t="n"/>
      <c r="AE112" s="71" t="n"/>
      <c r="AF112" s="71" t="n"/>
      <c r="AG112" s="71" t="n"/>
      <c r="AH112" s="71" t="n"/>
      <c r="AI112" s="71" t="n"/>
      <c r="AJ112" s="71" t="n"/>
      <c r="AK112" s="71" t="n"/>
      <c r="AL112" s="71" t="n"/>
      <c r="AM112" s="71" t="n"/>
      <c r="AN112" s="16" t="n"/>
    </row>
    <row r="113" ht="19.9" customHeight="1" s="91">
      <c r="B113" s="74" t="inlineStr">
        <is>
          <t>302</t>
        </is>
      </c>
      <c r="C113" s="68" t="inlineStr">
        <is>
          <t>27</t>
        </is>
      </c>
      <c r="D113" s="69" t="inlineStr">
        <is>
          <t>318504</t>
        </is>
      </c>
      <c r="E113" s="70" t="inlineStr">
        <is>
          <t xml:space="preserve">   委托业务费</t>
        </is>
      </c>
      <c r="F113" s="71" t="n">
        <v>2.5</v>
      </c>
      <c r="G113" s="71" t="n">
        <v>2.5</v>
      </c>
      <c r="H113" s="71" t="n">
        <v>2.5</v>
      </c>
      <c r="I113" s="71" t="n"/>
      <c r="J113" s="71" t="n">
        <v>2.5</v>
      </c>
      <c r="K113" s="71" t="n"/>
      <c r="L113" s="71" t="n"/>
      <c r="M113" s="71" t="n"/>
      <c r="N113" s="71" t="n"/>
      <c r="O113" s="71" t="n"/>
      <c r="P113" s="71" t="n"/>
      <c r="Q113" s="71" t="n"/>
      <c r="R113" s="71" t="n"/>
      <c r="S113" s="71" t="n"/>
      <c r="T113" s="71" t="n"/>
      <c r="U113" s="71" t="n"/>
      <c r="V113" s="71" t="n"/>
      <c r="W113" s="71" t="n"/>
      <c r="X113" s="71" t="n"/>
      <c r="Y113" s="71" t="n"/>
      <c r="Z113" s="71" t="n"/>
      <c r="AA113" s="71" t="n"/>
      <c r="AB113" s="71" t="n"/>
      <c r="AC113" s="71" t="n"/>
      <c r="AD113" s="71" t="n"/>
      <c r="AE113" s="71" t="n"/>
      <c r="AF113" s="71" t="n"/>
      <c r="AG113" s="71" t="n"/>
      <c r="AH113" s="71" t="n"/>
      <c r="AI113" s="71" t="n"/>
      <c r="AJ113" s="71" t="n"/>
      <c r="AK113" s="71" t="n"/>
      <c r="AL113" s="71" t="n"/>
      <c r="AM113" s="71" t="n"/>
      <c r="AN113" s="16" t="n"/>
    </row>
    <row r="114" ht="19.9" customHeight="1" s="91">
      <c r="B114" s="74" t="inlineStr">
        <is>
          <t>302</t>
        </is>
      </c>
      <c r="C114" s="68" t="inlineStr">
        <is>
          <t>28</t>
        </is>
      </c>
      <c r="D114" s="69" t="inlineStr">
        <is>
          <t>318504</t>
        </is>
      </c>
      <c r="E114" s="70" t="inlineStr">
        <is>
          <t xml:space="preserve">   工会经费</t>
        </is>
      </c>
      <c r="F114" s="71" t="n">
        <v>0.35</v>
      </c>
      <c r="G114" s="71" t="n">
        <v>0.35</v>
      </c>
      <c r="H114" s="71" t="n">
        <v>0.35</v>
      </c>
      <c r="I114" s="71" t="n">
        <v>0.35</v>
      </c>
      <c r="J114" s="71" t="n"/>
      <c r="K114" s="71" t="n"/>
      <c r="L114" s="71" t="n"/>
      <c r="M114" s="71" t="n"/>
      <c r="N114" s="71" t="n"/>
      <c r="O114" s="71" t="n"/>
      <c r="P114" s="71" t="n"/>
      <c r="Q114" s="71" t="n"/>
      <c r="R114" s="71" t="n"/>
      <c r="S114" s="71" t="n"/>
      <c r="T114" s="71" t="n"/>
      <c r="U114" s="71" t="n"/>
      <c r="V114" s="71" t="n"/>
      <c r="W114" s="71" t="n"/>
      <c r="X114" s="71" t="n"/>
      <c r="Y114" s="71" t="n"/>
      <c r="Z114" s="71" t="n"/>
      <c r="AA114" s="71" t="n"/>
      <c r="AB114" s="71" t="n"/>
      <c r="AC114" s="71" t="n"/>
      <c r="AD114" s="71" t="n"/>
      <c r="AE114" s="71" t="n"/>
      <c r="AF114" s="71" t="n"/>
      <c r="AG114" s="71" t="n"/>
      <c r="AH114" s="71" t="n"/>
      <c r="AI114" s="71" t="n"/>
      <c r="AJ114" s="71" t="n"/>
      <c r="AK114" s="71" t="n"/>
      <c r="AL114" s="71" t="n"/>
      <c r="AM114" s="71" t="n"/>
      <c r="AN114" s="16" t="n"/>
    </row>
    <row r="115" ht="19.9" customHeight="1" s="91">
      <c r="B115" s="74" t="inlineStr">
        <is>
          <t>302</t>
        </is>
      </c>
      <c r="C115" s="68" t="inlineStr">
        <is>
          <t>29</t>
        </is>
      </c>
      <c r="D115" s="69" t="inlineStr">
        <is>
          <t>318504</t>
        </is>
      </c>
      <c r="E115" s="70" t="inlineStr">
        <is>
          <t xml:space="preserve">   福利费</t>
        </is>
      </c>
      <c r="F115" s="71" t="n">
        <v>8.800000000000001</v>
      </c>
      <c r="G115" s="71" t="n">
        <v>8.800000000000001</v>
      </c>
      <c r="H115" s="71" t="n">
        <v>8.800000000000001</v>
      </c>
      <c r="I115" s="71" t="n"/>
      <c r="J115" s="71" t="n">
        <v>8.800000000000001</v>
      </c>
      <c r="K115" s="71" t="n"/>
      <c r="L115" s="71" t="n"/>
      <c r="M115" s="71" t="n"/>
      <c r="N115" s="71" t="n"/>
      <c r="O115" s="71" t="n"/>
      <c r="P115" s="71" t="n"/>
      <c r="Q115" s="71" t="n"/>
      <c r="R115" s="71" t="n"/>
      <c r="S115" s="71" t="n"/>
      <c r="T115" s="71" t="n"/>
      <c r="U115" s="71" t="n"/>
      <c r="V115" s="71" t="n"/>
      <c r="W115" s="71" t="n"/>
      <c r="X115" s="71" t="n"/>
      <c r="Y115" s="71" t="n"/>
      <c r="Z115" s="71" t="n"/>
      <c r="AA115" s="71" t="n"/>
      <c r="AB115" s="71" t="n"/>
      <c r="AC115" s="71" t="n"/>
      <c r="AD115" s="71" t="n"/>
      <c r="AE115" s="71" t="n"/>
      <c r="AF115" s="71" t="n"/>
      <c r="AG115" s="71" t="n"/>
      <c r="AH115" s="71" t="n"/>
      <c r="AI115" s="71" t="n"/>
      <c r="AJ115" s="71" t="n"/>
      <c r="AK115" s="71" t="n"/>
      <c r="AL115" s="71" t="n"/>
      <c r="AM115" s="71" t="n"/>
      <c r="AN115" s="16" t="n"/>
    </row>
    <row r="116" ht="19.9" customHeight="1" s="91">
      <c r="B116" s="74" t="inlineStr">
        <is>
          <t>302</t>
        </is>
      </c>
      <c r="C116" s="68" t="inlineStr">
        <is>
          <t>31</t>
        </is>
      </c>
      <c r="D116" s="69" t="inlineStr">
        <is>
          <t>318504</t>
        </is>
      </c>
      <c r="E116" s="70" t="inlineStr">
        <is>
          <t xml:space="preserve">   公务用车运行维护费</t>
        </is>
      </c>
      <c r="F116" s="71" t="n">
        <v>3</v>
      </c>
      <c r="G116" s="71" t="n">
        <v>3</v>
      </c>
      <c r="H116" s="71" t="n">
        <v>3</v>
      </c>
      <c r="I116" s="71" t="n">
        <v>3</v>
      </c>
      <c r="J116" s="71" t="n"/>
      <c r="K116" s="71" t="n"/>
      <c r="L116" s="71" t="n"/>
      <c r="M116" s="71" t="n"/>
      <c r="N116" s="71" t="n"/>
      <c r="O116" s="71" t="n"/>
      <c r="P116" s="71" t="n"/>
      <c r="Q116" s="71" t="n"/>
      <c r="R116" s="71" t="n"/>
      <c r="S116" s="71" t="n"/>
      <c r="T116" s="71" t="n"/>
      <c r="U116" s="71" t="n"/>
      <c r="V116" s="71" t="n"/>
      <c r="W116" s="71" t="n"/>
      <c r="X116" s="71" t="n"/>
      <c r="Y116" s="71" t="n"/>
      <c r="Z116" s="71" t="n"/>
      <c r="AA116" s="71" t="n"/>
      <c r="AB116" s="71" t="n"/>
      <c r="AC116" s="71" t="n"/>
      <c r="AD116" s="71" t="n"/>
      <c r="AE116" s="71" t="n"/>
      <c r="AF116" s="71" t="n"/>
      <c r="AG116" s="71" t="n"/>
      <c r="AH116" s="71" t="n"/>
      <c r="AI116" s="71" t="n"/>
      <c r="AJ116" s="71" t="n"/>
      <c r="AK116" s="71" t="n"/>
      <c r="AL116" s="71" t="n"/>
      <c r="AM116" s="71" t="n"/>
      <c r="AN116" s="16" t="n"/>
    </row>
    <row r="117" ht="19.9" customHeight="1" s="91">
      <c r="B117" s="74" t="inlineStr">
        <is>
          <t>302</t>
        </is>
      </c>
      <c r="C117" s="68" t="inlineStr">
        <is>
          <t>99</t>
        </is>
      </c>
      <c r="D117" s="69" t="inlineStr">
        <is>
          <t>318504</t>
        </is>
      </c>
      <c r="E117" s="70" t="inlineStr">
        <is>
          <t xml:space="preserve">   其他商品和服务支出</t>
        </is>
      </c>
      <c r="F117" s="71" t="n">
        <v>16.24</v>
      </c>
      <c r="G117" s="71" t="n">
        <v>16.24</v>
      </c>
      <c r="H117" s="71" t="n">
        <v>16.24</v>
      </c>
      <c r="I117" s="71" t="n">
        <v>1.05</v>
      </c>
      <c r="J117" s="71" t="n">
        <v>15.19</v>
      </c>
      <c r="K117" s="71" t="n"/>
      <c r="L117" s="71" t="n"/>
      <c r="M117" s="71" t="n"/>
      <c r="N117" s="71" t="n"/>
      <c r="O117" s="71" t="n"/>
      <c r="P117" s="71" t="n"/>
      <c r="Q117" s="71" t="n"/>
      <c r="R117" s="71" t="n"/>
      <c r="S117" s="71" t="n"/>
      <c r="T117" s="71" t="n"/>
      <c r="U117" s="71" t="n"/>
      <c r="V117" s="71" t="n"/>
      <c r="W117" s="71" t="n"/>
      <c r="X117" s="71" t="n"/>
      <c r="Y117" s="71" t="n"/>
      <c r="Z117" s="71" t="n"/>
      <c r="AA117" s="71" t="n"/>
      <c r="AB117" s="71" t="n"/>
      <c r="AC117" s="71" t="n"/>
      <c r="AD117" s="71" t="n"/>
      <c r="AE117" s="71" t="n"/>
      <c r="AF117" s="71" t="n"/>
      <c r="AG117" s="71" t="n"/>
      <c r="AH117" s="71" t="n"/>
      <c r="AI117" s="71" t="n"/>
      <c r="AJ117" s="71" t="n"/>
      <c r="AK117" s="71" t="n"/>
      <c r="AL117" s="71" t="n"/>
      <c r="AM117" s="71" t="n"/>
      <c r="AN117" s="16" t="n"/>
    </row>
    <row r="118" ht="19.9" customHeight="1" s="91">
      <c r="A118" s="45" t="n"/>
      <c r="B118" s="68" t="inlineStr">
        <is>
          <t>302</t>
        </is>
      </c>
      <c r="C118" s="68" t="inlineStr">
        <is>
          <t>99</t>
        </is>
      </c>
      <c r="D118" s="69" t="inlineStr">
        <is>
          <t>318504</t>
        </is>
      </c>
      <c r="E118" s="70" t="inlineStr">
        <is>
          <t xml:space="preserve">    在职机关基层党组织活动费</t>
        </is>
      </c>
      <c r="F118" s="71" t="n">
        <v>0.35</v>
      </c>
      <c r="G118" s="71" t="n">
        <v>0.35</v>
      </c>
      <c r="H118" s="71" t="n">
        <v>0.35</v>
      </c>
      <c r="I118" s="71" t="n">
        <v>0.35</v>
      </c>
      <c r="J118" s="71" t="n"/>
      <c r="K118" s="71" t="n"/>
      <c r="L118" s="71" t="n"/>
      <c r="M118" s="71" t="n"/>
      <c r="N118" s="71" t="n"/>
      <c r="O118" s="71" t="n"/>
      <c r="P118" s="71" t="n"/>
      <c r="Q118" s="71" t="n"/>
      <c r="R118" s="71" t="n"/>
      <c r="S118" s="71" t="n"/>
      <c r="T118" s="71" t="n"/>
      <c r="U118" s="71" t="n"/>
      <c r="V118" s="71" t="n"/>
      <c r="W118" s="71" t="n"/>
      <c r="X118" s="71" t="n"/>
      <c r="Y118" s="71" t="n"/>
      <c r="Z118" s="71" t="n"/>
      <c r="AA118" s="71" t="n"/>
      <c r="AB118" s="71" t="n"/>
      <c r="AC118" s="71" t="n"/>
      <c r="AD118" s="71" t="n"/>
      <c r="AE118" s="71" t="n"/>
      <c r="AF118" s="71" t="n"/>
      <c r="AG118" s="71" t="n"/>
      <c r="AH118" s="71" t="n"/>
      <c r="AI118" s="71" t="n"/>
      <c r="AJ118" s="71" t="n"/>
      <c r="AK118" s="71" t="n"/>
      <c r="AL118" s="71" t="n"/>
      <c r="AM118" s="71" t="n"/>
      <c r="AN118" s="16" t="n"/>
    </row>
    <row r="119" ht="19.9" customHeight="1" s="91">
      <c r="A119" s="97" t="n"/>
      <c r="B119" s="68" t="inlineStr">
        <is>
          <t>302</t>
        </is>
      </c>
      <c r="C119" s="68" t="inlineStr">
        <is>
          <t>99</t>
        </is>
      </c>
      <c r="D119" s="69" t="inlineStr">
        <is>
          <t>318504</t>
        </is>
      </c>
      <c r="E119" s="70" t="inlineStr">
        <is>
          <t xml:space="preserve">    其他商品服务支出</t>
        </is>
      </c>
      <c r="F119" s="71" t="n">
        <v>15.89</v>
      </c>
      <c r="G119" s="71" t="n">
        <v>15.89</v>
      </c>
      <c r="H119" s="71" t="n">
        <v>15.89</v>
      </c>
      <c r="I119" s="71" t="n">
        <v>0.7</v>
      </c>
      <c r="J119" s="71" t="n">
        <v>15.19</v>
      </c>
      <c r="K119" s="71" t="n"/>
      <c r="L119" s="71" t="n"/>
      <c r="M119" s="71" t="n"/>
      <c r="N119" s="71" t="n"/>
      <c r="O119" s="71" t="n"/>
      <c r="P119" s="71" t="n"/>
      <c r="Q119" s="71" t="n"/>
      <c r="R119" s="71" t="n"/>
      <c r="S119" s="71" t="n"/>
      <c r="T119" s="71" t="n"/>
      <c r="U119" s="71" t="n"/>
      <c r="V119" s="71" t="n"/>
      <c r="W119" s="71" t="n"/>
      <c r="X119" s="71" t="n"/>
      <c r="Y119" s="71" t="n"/>
      <c r="Z119" s="71" t="n"/>
      <c r="AA119" s="71" t="n"/>
      <c r="AB119" s="71" t="n"/>
      <c r="AC119" s="71" t="n"/>
      <c r="AD119" s="71" t="n"/>
      <c r="AE119" s="71" t="n"/>
      <c r="AF119" s="71" t="n"/>
      <c r="AG119" s="71" t="n"/>
      <c r="AH119" s="71" t="n"/>
      <c r="AI119" s="71" t="n"/>
      <c r="AJ119" s="71" t="n"/>
      <c r="AK119" s="71" t="n"/>
      <c r="AL119" s="71" t="n"/>
      <c r="AM119" s="71" t="n"/>
      <c r="AN119" s="16" t="n"/>
    </row>
    <row r="120" ht="19.9" customHeight="1" s="91">
      <c r="B120" s="68" t="inlineStr"/>
      <c r="C120" s="68" t="inlineStr"/>
      <c r="D120" s="69" t="n"/>
      <c r="E120" s="70" t="inlineStr">
        <is>
          <t xml:space="preserve">  对个人和家庭的补助</t>
        </is>
      </c>
      <c r="F120" s="71" t="n">
        <v>0.21</v>
      </c>
      <c r="G120" s="71" t="n">
        <v>0.21</v>
      </c>
      <c r="H120" s="71" t="n">
        <v>0.21</v>
      </c>
      <c r="I120" s="71" t="n">
        <v>0.21</v>
      </c>
      <c r="J120" s="71" t="n"/>
      <c r="K120" s="71" t="n"/>
      <c r="L120" s="71" t="n"/>
      <c r="M120" s="71" t="n"/>
      <c r="N120" s="71" t="n"/>
      <c r="O120" s="71" t="n"/>
      <c r="P120" s="71" t="n"/>
      <c r="Q120" s="71" t="n"/>
      <c r="R120" s="71" t="n"/>
      <c r="S120" s="71" t="n"/>
      <c r="T120" s="71" t="n"/>
      <c r="U120" s="71" t="n"/>
      <c r="V120" s="71" t="n"/>
      <c r="W120" s="71" t="n"/>
      <c r="X120" s="71" t="n"/>
      <c r="Y120" s="71" t="n"/>
      <c r="Z120" s="71" t="n"/>
      <c r="AA120" s="71" t="n"/>
      <c r="AB120" s="71" t="n"/>
      <c r="AC120" s="71" t="n"/>
      <c r="AD120" s="71" t="n"/>
      <c r="AE120" s="71" t="n"/>
      <c r="AF120" s="71" t="n"/>
      <c r="AG120" s="71" t="n"/>
      <c r="AH120" s="71" t="n"/>
      <c r="AI120" s="71" t="n"/>
      <c r="AJ120" s="71" t="n"/>
      <c r="AK120" s="71" t="n"/>
      <c r="AL120" s="71" t="n"/>
      <c r="AM120" s="71" t="n"/>
      <c r="AN120" s="16" t="n"/>
    </row>
    <row r="121" ht="19.9" customHeight="1" s="91">
      <c r="A121" s="45" t="n"/>
      <c r="B121" s="74" t="inlineStr">
        <is>
          <t>303</t>
        </is>
      </c>
      <c r="C121" s="68" t="inlineStr">
        <is>
          <t>02</t>
        </is>
      </c>
      <c r="D121" s="69" t="inlineStr">
        <is>
          <t>318504</t>
        </is>
      </c>
      <c r="E121" s="70" t="inlineStr">
        <is>
          <t xml:space="preserve">   退休费</t>
        </is>
      </c>
      <c r="F121" s="71" t="n">
        <v>0.21</v>
      </c>
      <c r="G121" s="71" t="n">
        <v>0.21</v>
      </c>
      <c r="H121" s="71" t="n">
        <v>0.21</v>
      </c>
      <c r="I121" s="71" t="n">
        <v>0.21</v>
      </c>
      <c r="J121" s="71" t="n"/>
      <c r="K121" s="71" t="n"/>
      <c r="L121" s="71" t="n"/>
      <c r="M121" s="71" t="n"/>
      <c r="N121" s="71" t="n"/>
      <c r="O121" s="71" t="n"/>
      <c r="P121" s="71" t="n"/>
      <c r="Q121" s="71" t="n"/>
      <c r="R121" s="71" t="n"/>
      <c r="S121" s="71" t="n"/>
      <c r="T121" s="71" t="n"/>
      <c r="U121" s="71" t="n"/>
      <c r="V121" s="71" t="n"/>
      <c r="W121" s="71" t="n"/>
      <c r="X121" s="71" t="n"/>
      <c r="Y121" s="71" t="n"/>
      <c r="Z121" s="71" t="n"/>
      <c r="AA121" s="71" t="n"/>
      <c r="AB121" s="71" t="n"/>
      <c r="AC121" s="71" t="n"/>
      <c r="AD121" s="71" t="n"/>
      <c r="AE121" s="71" t="n"/>
      <c r="AF121" s="71" t="n"/>
      <c r="AG121" s="71" t="n"/>
      <c r="AH121" s="71" t="n"/>
      <c r="AI121" s="71" t="n"/>
      <c r="AJ121" s="71" t="n"/>
      <c r="AK121" s="71" t="n"/>
      <c r="AL121" s="71" t="n"/>
      <c r="AM121" s="71" t="n"/>
      <c r="AN121" s="16" t="n"/>
    </row>
    <row r="122" ht="19.9" customHeight="1" s="91">
      <c r="B122" s="68" t="inlineStr"/>
      <c r="C122" s="68" t="inlineStr"/>
      <c r="D122" s="69" t="n"/>
      <c r="E122" s="70" t="inlineStr">
        <is>
          <t xml:space="preserve"> 广汉市社会福利院</t>
        </is>
      </c>
      <c r="F122" s="71" t="n">
        <v>386.05</v>
      </c>
      <c r="G122" s="71" t="n">
        <v>286.05</v>
      </c>
      <c r="H122" s="71" t="n">
        <v>286.05</v>
      </c>
      <c r="I122" s="71" t="n">
        <v>138.05</v>
      </c>
      <c r="J122" s="71" t="n">
        <v>148</v>
      </c>
      <c r="K122" s="71" t="n"/>
      <c r="L122" s="71" t="n"/>
      <c r="M122" s="71" t="n"/>
      <c r="N122" s="71" t="n"/>
      <c r="O122" s="71" t="n"/>
      <c r="P122" s="71" t="n"/>
      <c r="Q122" s="71" t="n"/>
      <c r="R122" s="71" t="n"/>
      <c r="S122" s="71" t="n"/>
      <c r="T122" s="71" t="n"/>
      <c r="U122" s="71" t="n"/>
      <c r="V122" s="71" t="n"/>
      <c r="W122" s="71" t="n"/>
      <c r="X122" s="71" t="n"/>
      <c r="Y122" s="71" t="n"/>
      <c r="Z122" s="71" t="n"/>
      <c r="AA122" s="71" t="n">
        <v>100</v>
      </c>
      <c r="AB122" s="71" t="n">
        <v>100</v>
      </c>
      <c r="AC122" s="71" t="n"/>
      <c r="AD122" s="71" t="n">
        <v>100</v>
      </c>
      <c r="AE122" s="71" t="n"/>
      <c r="AF122" s="71" t="n"/>
      <c r="AG122" s="71" t="n"/>
      <c r="AH122" s="71" t="n"/>
      <c r="AI122" s="71" t="n"/>
      <c r="AJ122" s="71" t="n"/>
      <c r="AK122" s="71" t="n"/>
      <c r="AL122" s="71" t="n"/>
      <c r="AM122" s="71" t="n"/>
      <c r="AN122" s="16" t="n"/>
    </row>
    <row r="123" ht="19.9" customHeight="1" s="91">
      <c r="A123" s="45" t="n"/>
      <c r="B123" s="68" t="inlineStr"/>
      <c r="C123" s="68" t="inlineStr"/>
      <c r="D123" s="69" t="n"/>
      <c r="E123" s="70" t="inlineStr">
        <is>
          <t xml:space="preserve">  工资福利支出</t>
        </is>
      </c>
      <c r="F123" s="71" t="n">
        <v>120.15</v>
      </c>
      <c r="G123" s="71" t="n">
        <v>120.15</v>
      </c>
      <c r="H123" s="71" t="n">
        <v>120.15</v>
      </c>
      <c r="I123" s="71" t="n">
        <v>120.15</v>
      </c>
      <c r="J123" s="71" t="n"/>
      <c r="K123" s="71" t="n"/>
      <c r="L123" s="71" t="n"/>
      <c r="M123" s="71" t="n"/>
      <c r="N123" s="71" t="n"/>
      <c r="O123" s="71" t="n"/>
      <c r="P123" s="71" t="n"/>
      <c r="Q123" s="71" t="n"/>
      <c r="R123" s="71" t="n"/>
      <c r="S123" s="71" t="n"/>
      <c r="T123" s="71" t="n"/>
      <c r="U123" s="71" t="n"/>
      <c r="V123" s="71" t="n"/>
      <c r="W123" s="71" t="n"/>
      <c r="X123" s="71" t="n"/>
      <c r="Y123" s="71" t="n"/>
      <c r="Z123" s="71" t="n"/>
      <c r="AA123" s="71" t="n"/>
      <c r="AB123" s="71" t="n"/>
      <c r="AC123" s="71" t="n"/>
      <c r="AD123" s="71" t="n"/>
      <c r="AE123" s="71" t="n"/>
      <c r="AF123" s="71" t="n"/>
      <c r="AG123" s="71" t="n"/>
      <c r="AH123" s="71" t="n"/>
      <c r="AI123" s="71" t="n"/>
      <c r="AJ123" s="71" t="n"/>
      <c r="AK123" s="71" t="n"/>
      <c r="AL123" s="71" t="n"/>
      <c r="AM123" s="71" t="n"/>
      <c r="AN123" s="16" t="n"/>
    </row>
    <row r="124" ht="19.9" customHeight="1" s="91">
      <c r="A124" s="45" t="n"/>
      <c r="B124" s="74" t="inlineStr">
        <is>
          <t>301</t>
        </is>
      </c>
      <c r="C124" s="68" t="inlineStr">
        <is>
          <t>01</t>
        </is>
      </c>
      <c r="D124" s="69" t="inlineStr">
        <is>
          <t>318506</t>
        </is>
      </c>
      <c r="E124" s="70" t="inlineStr">
        <is>
          <t xml:space="preserve">   基本工资</t>
        </is>
      </c>
      <c r="F124" s="71" t="n">
        <v>29.49</v>
      </c>
      <c r="G124" s="71" t="n">
        <v>29.49</v>
      </c>
      <c r="H124" s="71" t="n">
        <v>29.49</v>
      </c>
      <c r="I124" s="71" t="n">
        <v>29.49</v>
      </c>
      <c r="J124" s="71" t="n"/>
      <c r="K124" s="71" t="n"/>
      <c r="L124" s="71" t="n"/>
      <c r="M124" s="71" t="n"/>
      <c r="N124" s="71" t="n"/>
      <c r="O124" s="71" t="n"/>
      <c r="P124" s="71" t="n"/>
      <c r="Q124" s="71" t="n"/>
      <c r="R124" s="71" t="n"/>
      <c r="S124" s="71" t="n"/>
      <c r="T124" s="71" t="n"/>
      <c r="U124" s="71" t="n"/>
      <c r="V124" s="71" t="n"/>
      <c r="W124" s="71" t="n"/>
      <c r="X124" s="71" t="n"/>
      <c r="Y124" s="71" t="n"/>
      <c r="Z124" s="71" t="n"/>
      <c r="AA124" s="71" t="n"/>
      <c r="AB124" s="71" t="n"/>
      <c r="AC124" s="71" t="n"/>
      <c r="AD124" s="71" t="n"/>
      <c r="AE124" s="71" t="n"/>
      <c r="AF124" s="71" t="n"/>
      <c r="AG124" s="71" t="n"/>
      <c r="AH124" s="71" t="n"/>
      <c r="AI124" s="71" t="n"/>
      <c r="AJ124" s="71" t="n"/>
      <c r="AK124" s="71" t="n"/>
      <c r="AL124" s="71" t="n"/>
      <c r="AM124" s="71" t="n"/>
      <c r="AN124" s="16" t="n"/>
    </row>
    <row r="125" ht="19.9" customHeight="1" s="91">
      <c r="B125" s="74" t="inlineStr">
        <is>
          <t>301</t>
        </is>
      </c>
      <c r="C125" s="68" t="inlineStr">
        <is>
          <t>02</t>
        </is>
      </c>
      <c r="D125" s="69" t="inlineStr">
        <is>
          <t>318506</t>
        </is>
      </c>
      <c r="E125" s="70" t="inlineStr">
        <is>
          <t xml:space="preserve">   津贴补贴</t>
        </is>
      </c>
      <c r="F125" s="71" t="n">
        <v>0.84</v>
      </c>
      <c r="G125" s="71" t="n">
        <v>0.84</v>
      </c>
      <c r="H125" s="71" t="n">
        <v>0.84</v>
      </c>
      <c r="I125" s="71" t="n">
        <v>0.84</v>
      </c>
      <c r="J125" s="71" t="n"/>
      <c r="K125" s="71" t="n"/>
      <c r="L125" s="71" t="n"/>
      <c r="M125" s="71" t="n"/>
      <c r="N125" s="71" t="n"/>
      <c r="O125" s="71" t="n"/>
      <c r="P125" s="71" t="n"/>
      <c r="Q125" s="71" t="n"/>
      <c r="R125" s="71" t="n"/>
      <c r="S125" s="71" t="n"/>
      <c r="T125" s="71" t="n"/>
      <c r="U125" s="71" t="n"/>
      <c r="V125" s="71" t="n"/>
      <c r="W125" s="71" t="n"/>
      <c r="X125" s="71" t="n"/>
      <c r="Y125" s="71" t="n"/>
      <c r="Z125" s="71" t="n"/>
      <c r="AA125" s="71" t="n"/>
      <c r="AB125" s="71" t="n"/>
      <c r="AC125" s="71" t="n"/>
      <c r="AD125" s="71" t="n"/>
      <c r="AE125" s="71" t="n"/>
      <c r="AF125" s="71" t="n"/>
      <c r="AG125" s="71" t="n"/>
      <c r="AH125" s="71" t="n"/>
      <c r="AI125" s="71" t="n"/>
      <c r="AJ125" s="71" t="n"/>
      <c r="AK125" s="71" t="n"/>
      <c r="AL125" s="71" t="n"/>
      <c r="AM125" s="71" t="n"/>
      <c r="AN125" s="16" t="n"/>
    </row>
    <row r="126" ht="19.9" customHeight="1" s="91">
      <c r="B126" s="74" t="inlineStr">
        <is>
          <t>301</t>
        </is>
      </c>
      <c r="C126" s="68" t="inlineStr">
        <is>
          <t>03</t>
        </is>
      </c>
      <c r="D126" s="69" t="inlineStr">
        <is>
          <t>318506</t>
        </is>
      </c>
      <c r="E126" s="70" t="inlineStr">
        <is>
          <t xml:space="preserve">   奖金</t>
        </is>
      </c>
      <c r="F126" s="71" t="n">
        <v>36.32</v>
      </c>
      <c r="G126" s="71" t="n">
        <v>36.32</v>
      </c>
      <c r="H126" s="71" t="n">
        <v>36.32</v>
      </c>
      <c r="I126" s="71" t="n">
        <v>36.32</v>
      </c>
      <c r="J126" s="71" t="n"/>
      <c r="K126" s="71" t="n"/>
      <c r="L126" s="71" t="n"/>
      <c r="M126" s="71" t="n"/>
      <c r="N126" s="71" t="n"/>
      <c r="O126" s="71" t="n"/>
      <c r="P126" s="71" t="n"/>
      <c r="Q126" s="71" t="n"/>
      <c r="R126" s="71" t="n"/>
      <c r="S126" s="71" t="n"/>
      <c r="T126" s="71" t="n"/>
      <c r="U126" s="71" t="n"/>
      <c r="V126" s="71" t="n"/>
      <c r="W126" s="71" t="n"/>
      <c r="X126" s="71" t="n"/>
      <c r="Y126" s="71" t="n"/>
      <c r="Z126" s="71" t="n"/>
      <c r="AA126" s="71" t="n"/>
      <c r="AB126" s="71" t="n"/>
      <c r="AC126" s="71" t="n"/>
      <c r="AD126" s="71" t="n"/>
      <c r="AE126" s="71" t="n"/>
      <c r="AF126" s="71" t="n"/>
      <c r="AG126" s="71" t="n"/>
      <c r="AH126" s="71" t="n"/>
      <c r="AI126" s="71" t="n"/>
      <c r="AJ126" s="71" t="n"/>
      <c r="AK126" s="71" t="n"/>
      <c r="AL126" s="71" t="n"/>
      <c r="AM126" s="71" t="n"/>
      <c r="AN126" s="16" t="n"/>
    </row>
    <row r="127" ht="19.9" customHeight="1" s="91">
      <c r="B127" s="74" t="inlineStr">
        <is>
          <t>301</t>
        </is>
      </c>
      <c r="C127" s="68" t="inlineStr">
        <is>
          <t>07</t>
        </is>
      </c>
      <c r="D127" s="69" t="inlineStr">
        <is>
          <t>318506</t>
        </is>
      </c>
      <c r="E127" s="70" t="inlineStr">
        <is>
          <t xml:space="preserve">   绩效工资</t>
        </is>
      </c>
      <c r="F127" s="71" t="n">
        <v>18</v>
      </c>
      <c r="G127" s="71" t="n">
        <v>18</v>
      </c>
      <c r="H127" s="71" t="n">
        <v>18</v>
      </c>
      <c r="I127" s="71" t="n">
        <v>18</v>
      </c>
      <c r="J127" s="71" t="n"/>
      <c r="K127" s="71" t="n"/>
      <c r="L127" s="71" t="n"/>
      <c r="M127" s="71" t="n"/>
      <c r="N127" s="71" t="n"/>
      <c r="O127" s="71" t="n"/>
      <c r="P127" s="71" t="n"/>
      <c r="Q127" s="71" t="n"/>
      <c r="R127" s="71" t="n"/>
      <c r="S127" s="71" t="n"/>
      <c r="T127" s="71" t="n"/>
      <c r="U127" s="71" t="n"/>
      <c r="V127" s="71" t="n"/>
      <c r="W127" s="71" t="n"/>
      <c r="X127" s="71" t="n"/>
      <c r="Y127" s="71" t="n"/>
      <c r="Z127" s="71" t="n"/>
      <c r="AA127" s="71" t="n"/>
      <c r="AB127" s="71" t="n"/>
      <c r="AC127" s="71" t="n"/>
      <c r="AD127" s="71" t="n"/>
      <c r="AE127" s="71" t="n"/>
      <c r="AF127" s="71" t="n"/>
      <c r="AG127" s="71" t="n"/>
      <c r="AH127" s="71" t="n"/>
      <c r="AI127" s="71" t="n"/>
      <c r="AJ127" s="71" t="n"/>
      <c r="AK127" s="71" t="n"/>
      <c r="AL127" s="71" t="n"/>
      <c r="AM127" s="71" t="n"/>
      <c r="AN127" s="16" t="n"/>
    </row>
    <row r="128" ht="19.9" customHeight="1" s="91">
      <c r="B128" s="74" t="inlineStr">
        <is>
          <t>301</t>
        </is>
      </c>
      <c r="C128" s="68" t="inlineStr">
        <is>
          <t>08</t>
        </is>
      </c>
      <c r="D128" s="69" t="inlineStr">
        <is>
          <t>318506</t>
        </is>
      </c>
      <c r="E128" s="70" t="inlineStr">
        <is>
          <t xml:space="preserve">   机关事业单位基本养老保险缴费</t>
        </is>
      </c>
      <c r="F128" s="71" t="n">
        <v>11.38</v>
      </c>
      <c r="G128" s="71" t="n">
        <v>11.38</v>
      </c>
      <c r="H128" s="71" t="n">
        <v>11.38</v>
      </c>
      <c r="I128" s="71" t="n">
        <v>11.38</v>
      </c>
      <c r="J128" s="71" t="n"/>
      <c r="K128" s="71" t="n"/>
      <c r="L128" s="71" t="n"/>
      <c r="M128" s="71" t="n"/>
      <c r="N128" s="71" t="n"/>
      <c r="O128" s="71" t="n"/>
      <c r="P128" s="71" t="n"/>
      <c r="Q128" s="71" t="n"/>
      <c r="R128" s="71" t="n"/>
      <c r="S128" s="71" t="n"/>
      <c r="T128" s="71" t="n"/>
      <c r="U128" s="71" t="n"/>
      <c r="V128" s="71" t="n"/>
      <c r="W128" s="71" t="n"/>
      <c r="X128" s="71" t="n"/>
      <c r="Y128" s="71" t="n"/>
      <c r="Z128" s="71" t="n"/>
      <c r="AA128" s="71" t="n"/>
      <c r="AB128" s="71" t="n"/>
      <c r="AC128" s="71" t="n"/>
      <c r="AD128" s="71" t="n"/>
      <c r="AE128" s="71" t="n"/>
      <c r="AF128" s="71" t="n"/>
      <c r="AG128" s="71" t="n"/>
      <c r="AH128" s="71" t="n"/>
      <c r="AI128" s="71" t="n"/>
      <c r="AJ128" s="71" t="n"/>
      <c r="AK128" s="71" t="n"/>
      <c r="AL128" s="71" t="n"/>
      <c r="AM128" s="71" t="n"/>
      <c r="AN128" s="16" t="n"/>
    </row>
    <row r="129" ht="19.9" customHeight="1" s="91">
      <c r="B129" s="74" t="inlineStr">
        <is>
          <t>301</t>
        </is>
      </c>
      <c r="C129" s="68" t="inlineStr">
        <is>
          <t>09</t>
        </is>
      </c>
      <c r="D129" s="69" t="inlineStr">
        <is>
          <t>318506</t>
        </is>
      </c>
      <c r="E129" s="70" t="inlineStr">
        <is>
          <t xml:space="preserve">   职业年金缴费</t>
        </is>
      </c>
      <c r="F129" s="71" t="n">
        <v>5.69</v>
      </c>
      <c r="G129" s="71" t="n">
        <v>5.69</v>
      </c>
      <c r="H129" s="71" t="n">
        <v>5.69</v>
      </c>
      <c r="I129" s="71" t="n">
        <v>5.69</v>
      </c>
      <c r="J129" s="71" t="n"/>
      <c r="K129" s="71" t="n"/>
      <c r="L129" s="71" t="n"/>
      <c r="M129" s="71" t="n"/>
      <c r="N129" s="71" t="n"/>
      <c r="O129" s="71" t="n"/>
      <c r="P129" s="71" t="n"/>
      <c r="Q129" s="71" t="n"/>
      <c r="R129" s="71" t="n"/>
      <c r="S129" s="71" t="n"/>
      <c r="T129" s="71" t="n"/>
      <c r="U129" s="71" t="n"/>
      <c r="V129" s="71" t="n"/>
      <c r="W129" s="71" t="n"/>
      <c r="X129" s="71" t="n"/>
      <c r="Y129" s="71" t="n"/>
      <c r="Z129" s="71" t="n"/>
      <c r="AA129" s="71" t="n"/>
      <c r="AB129" s="71" t="n"/>
      <c r="AC129" s="71" t="n"/>
      <c r="AD129" s="71" t="n"/>
      <c r="AE129" s="71" t="n"/>
      <c r="AF129" s="71" t="n"/>
      <c r="AG129" s="71" t="n"/>
      <c r="AH129" s="71" t="n"/>
      <c r="AI129" s="71" t="n"/>
      <c r="AJ129" s="71" t="n"/>
      <c r="AK129" s="71" t="n"/>
      <c r="AL129" s="71" t="n"/>
      <c r="AM129" s="71" t="n"/>
      <c r="AN129" s="16" t="n"/>
    </row>
    <row r="130" ht="19.9" customHeight="1" s="91">
      <c r="B130" s="74" t="inlineStr">
        <is>
          <t>301</t>
        </is>
      </c>
      <c r="C130" s="68" t="inlineStr">
        <is>
          <t>10</t>
        </is>
      </c>
      <c r="D130" s="69" t="inlineStr">
        <is>
          <t>318506</t>
        </is>
      </c>
      <c r="E130" s="70" t="inlineStr">
        <is>
          <t xml:space="preserve">   职工基本医疗保险缴费</t>
        </is>
      </c>
      <c r="F130" s="71" t="n">
        <v>3.48</v>
      </c>
      <c r="G130" s="71" t="n">
        <v>3.48</v>
      </c>
      <c r="H130" s="71" t="n">
        <v>3.48</v>
      </c>
      <c r="I130" s="71" t="n">
        <v>3.48</v>
      </c>
      <c r="J130" s="71" t="n"/>
      <c r="K130" s="71" t="n"/>
      <c r="L130" s="71" t="n"/>
      <c r="M130" s="71" t="n"/>
      <c r="N130" s="71" t="n"/>
      <c r="O130" s="71" t="n"/>
      <c r="P130" s="71" t="n"/>
      <c r="Q130" s="71" t="n"/>
      <c r="R130" s="71" t="n"/>
      <c r="S130" s="71" t="n"/>
      <c r="T130" s="71" t="n"/>
      <c r="U130" s="71" t="n"/>
      <c r="V130" s="71" t="n"/>
      <c r="W130" s="71" t="n"/>
      <c r="X130" s="71" t="n"/>
      <c r="Y130" s="71" t="n"/>
      <c r="Z130" s="71" t="n"/>
      <c r="AA130" s="71" t="n"/>
      <c r="AB130" s="71" t="n"/>
      <c r="AC130" s="71" t="n"/>
      <c r="AD130" s="71" t="n"/>
      <c r="AE130" s="71" t="n"/>
      <c r="AF130" s="71" t="n"/>
      <c r="AG130" s="71" t="n"/>
      <c r="AH130" s="71" t="n"/>
      <c r="AI130" s="71" t="n"/>
      <c r="AJ130" s="71" t="n"/>
      <c r="AK130" s="71" t="n"/>
      <c r="AL130" s="71" t="n"/>
      <c r="AM130" s="71" t="n"/>
      <c r="AN130" s="16" t="n"/>
    </row>
    <row r="131" ht="19.9" customHeight="1" s="91">
      <c r="B131" s="74" t="inlineStr">
        <is>
          <t>301</t>
        </is>
      </c>
      <c r="C131" s="68" t="inlineStr">
        <is>
          <t>11</t>
        </is>
      </c>
      <c r="D131" s="69" t="inlineStr">
        <is>
          <t>318506</t>
        </is>
      </c>
      <c r="E131" s="70" t="inlineStr">
        <is>
          <t xml:space="preserve">   公务员医疗补助缴费</t>
        </is>
      </c>
      <c r="F131" s="71" t="n">
        <v>4.69</v>
      </c>
      <c r="G131" s="71" t="n">
        <v>4.69</v>
      </c>
      <c r="H131" s="71" t="n">
        <v>4.69</v>
      </c>
      <c r="I131" s="71" t="n">
        <v>4.69</v>
      </c>
      <c r="J131" s="71" t="n"/>
      <c r="K131" s="71" t="n"/>
      <c r="L131" s="71" t="n"/>
      <c r="M131" s="71" t="n"/>
      <c r="N131" s="71" t="n"/>
      <c r="O131" s="71" t="n"/>
      <c r="P131" s="71" t="n"/>
      <c r="Q131" s="71" t="n"/>
      <c r="R131" s="71" t="n"/>
      <c r="S131" s="71" t="n"/>
      <c r="T131" s="71" t="n"/>
      <c r="U131" s="71" t="n"/>
      <c r="V131" s="71" t="n"/>
      <c r="W131" s="71" t="n"/>
      <c r="X131" s="71" t="n"/>
      <c r="Y131" s="71" t="n"/>
      <c r="Z131" s="71" t="n"/>
      <c r="AA131" s="71" t="n"/>
      <c r="AB131" s="71" t="n"/>
      <c r="AC131" s="71" t="n"/>
      <c r="AD131" s="71" t="n"/>
      <c r="AE131" s="71" t="n"/>
      <c r="AF131" s="71" t="n"/>
      <c r="AG131" s="71" t="n"/>
      <c r="AH131" s="71" t="n"/>
      <c r="AI131" s="71" t="n"/>
      <c r="AJ131" s="71" t="n"/>
      <c r="AK131" s="71" t="n"/>
      <c r="AL131" s="71" t="n"/>
      <c r="AM131" s="71" t="n"/>
      <c r="AN131" s="16" t="n"/>
    </row>
    <row r="132" ht="19.9" customHeight="1" s="91">
      <c r="B132" s="74" t="inlineStr">
        <is>
          <t>301</t>
        </is>
      </c>
      <c r="C132" s="68" t="inlineStr">
        <is>
          <t>12</t>
        </is>
      </c>
      <c r="D132" s="69" t="inlineStr">
        <is>
          <t>318506</t>
        </is>
      </c>
      <c r="E132" s="70" t="inlineStr">
        <is>
          <t xml:space="preserve">   其他社会保障缴费</t>
        </is>
      </c>
      <c r="F132" s="71" t="n">
        <v>0.11</v>
      </c>
      <c r="G132" s="71" t="n">
        <v>0.11</v>
      </c>
      <c r="H132" s="71" t="n">
        <v>0.11</v>
      </c>
      <c r="I132" s="71" t="n">
        <v>0.11</v>
      </c>
      <c r="J132" s="71" t="n"/>
      <c r="K132" s="71" t="n"/>
      <c r="L132" s="71" t="n"/>
      <c r="M132" s="71" t="n"/>
      <c r="N132" s="71" t="n"/>
      <c r="O132" s="71" t="n"/>
      <c r="P132" s="71" t="n"/>
      <c r="Q132" s="71" t="n"/>
      <c r="R132" s="71" t="n"/>
      <c r="S132" s="71" t="n"/>
      <c r="T132" s="71" t="n"/>
      <c r="U132" s="71" t="n"/>
      <c r="V132" s="71" t="n"/>
      <c r="W132" s="71" t="n"/>
      <c r="X132" s="71" t="n"/>
      <c r="Y132" s="71" t="n"/>
      <c r="Z132" s="71" t="n"/>
      <c r="AA132" s="71" t="n"/>
      <c r="AB132" s="71" t="n"/>
      <c r="AC132" s="71" t="n"/>
      <c r="AD132" s="71" t="n"/>
      <c r="AE132" s="71" t="n"/>
      <c r="AF132" s="71" t="n"/>
      <c r="AG132" s="71" t="n"/>
      <c r="AH132" s="71" t="n"/>
      <c r="AI132" s="71" t="n"/>
      <c r="AJ132" s="71" t="n"/>
      <c r="AK132" s="71" t="n"/>
      <c r="AL132" s="71" t="n"/>
      <c r="AM132" s="71" t="n"/>
      <c r="AN132" s="16" t="n"/>
    </row>
    <row r="133" ht="19.9" customHeight="1" s="91">
      <c r="A133" s="45" t="n"/>
      <c r="B133" s="68" t="inlineStr">
        <is>
          <t>301</t>
        </is>
      </c>
      <c r="C133" s="68" t="inlineStr">
        <is>
          <t>12</t>
        </is>
      </c>
      <c r="D133" s="69" t="inlineStr">
        <is>
          <t>318506</t>
        </is>
      </c>
      <c r="E133" s="70" t="inlineStr">
        <is>
          <t xml:space="preserve">    工伤保险</t>
        </is>
      </c>
      <c r="F133" s="71" t="n">
        <v>0.11</v>
      </c>
      <c r="G133" s="71" t="n">
        <v>0.11</v>
      </c>
      <c r="H133" s="71" t="n">
        <v>0.11</v>
      </c>
      <c r="I133" s="71" t="n">
        <v>0.11</v>
      </c>
      <c r="J133" s="71" t="n"/>
      <c r="K133" s="71" t="n"/>
      <c r="L133" s="71" t="n"/>
      <c r="M133" s="71" t="n"/>
      <c r="N133" s="71" t="n"/>
      <c r="O133" s="71" t="n"/>
      <c r="P133" s="71" t="n"/>
      <c r="Q133" s="71" t="n"/>
      <c r="R133" s="71" t="n"/>
      <c r="S133" s="71" t="n"/>
      <c r="T133" s="71" t="n"/>
      <c r="U133" s="71" t="n"/>
      <c r="V133" s="71" t="n"/>
      <c r="W133" s="71" t="n"/>
      <c r="X133" s="71" t="n"/>
      <c r="Y133" s="71" t="n"/>
      <c r="Z133" s="71" t="n"/>
      <c r="AA133" s="71" t="n"/>
      <c r="AB133" s="71" t="n"/>
      <c r="AC133" s="71" t="n"/>
      <c r="AD133" s="71" t="n"/>
      <c r="AE133" s="71" t="n"/>
      <c r="AF133" s="71" t="n"/>
      <c r="AG133" s="71" t="n"/>
      <c r="AH133" s="71" t="n"/>
      <c r="AI133" s="71" t="n"/>
      <c r="AJ133" s="71" t="n"/>
      <c r="AK133" s="71" t="n"/>
      <c r="AL133" s="71" t="n"/>
      <c r="AM133" s="71" t="n"/>
      <c r="AN133" s="16" t="n"/>
    </row>
    <row r="134" ht="19.9" customHeight="1" s="91">
      <c r="B134" s="74" t="inlineStr">
        <is>
          <t>301</t>
        </is>
      </c>
      <c r="C134" s="68" t="inlineStr">
        <is>
          <t>13</t>
        </is>
      </c>
      <c r="D134" s="69" t="inlineStr">
        <is>
          <t>318506</t>
        </is>
      </c>
      <c r="E134" s="70" t="inlineStr">
        <is>
          <t xml:space="preserve">   住房公积金</t>
        </is>
      </c>
      <c r="F134" s="71" t="n">
        <v>10.16</v>
      </c>
      <c r="G134" s="71" t="n">
        <v>10.16</v>
      </c>
      <c r="H134" s="71" t="n">
        <v>10.16</v>
      </c>
      <c r="I134" s="71" t="n">
        <v>10.16</v>
      </c>
      <c r="J134" s="71" t="n"/>
      <c r="K134" s="71" t="n"/>
      <c r="L134" s="71" t="n"/>
      <c r="M134" s="71" t="n"/>
      <c r="N134" s="71" t="n"/>
      <c r="O134" s="71" t="n"/>
      <c r="P134" s="71" t="n"/>
      <c r="Q134" s="71" t="n"/>
      <c r="R134" s="71" t="n"/>
      <c r="S134" s="71" t="n"/>
      <c r="T134" s="71" t="n"/>
      <c r="U134" s="71" t="n"/>
      <c r="V134" s="71" t="n"/>
      <c r="W134" s="71" t="n"/>
      <c r="X134" s="71" t="n"/>
      <c r="Y134" s="71" t="n"/>
      <c r="Z134" s="71" t="n"/>
      <c r="AA134" s="71" t="n"/>
      <c r="AB134" s="71" t="n"/>
      <c r="AC134" s="71" t="n"/>
      <c r="AD134" s="71" t="n"/>
      <c r="AE134" s="71" t="n"/>
      <c r="AF134" s="71" t="n"/>
      <c r="AG134" s="71" t="n"/>
      <c r="AH134" s="71" t="n"/>
      <c r="AI134" s="71" t="n"/>
      <c r="AJ134" s="71" t="n"/>
      <c r="AK134" s="71" t="n"/>
      <c r="AL134" s="71" t="n"/>
      <c r="AM134" s="71" t="n"/>
      <c r="AN134" s="16" t="n"/>
    </row>
    <row r="135" ht="19.9" customHeight="1" s="91">
      <c r="B135" s="68" t="inlineStr"/>
      <c r="C135" s="68" t="inlineStr"/>
      <c r="D135" s="69" t="n"/>
      <c r="E135" s="70" t="inlineStr">
        <is>
          <t xml:space="preserve">  商品和服务支出</t>
        </is>
      </c>
      <c r="F135" s="71" t="n">
        <v>217.42</v>
      </c>
      <c r="G135" s="71" t="n">
        <v>117.42</v>
      </c>
      <c r="H135" s="71" t="n">
        <v>117.42</v>
      </c>
      <c r="I135" s="71" t="n">
        <v>17.42</v>
      </c>
      <c r="J135" s="71" t="n">
        <v>100</v>
      </c>
      <c r="K135" s="71" t="n"/>
      <c r="L135" s="71" t="n"/>
      <c r="M135" s="71" t="n"/>
      <c r="N135" s="71" t="n"/>
      <c r="O135" s="71" t="n"/>
      <c r="P135" s="71" t="n"/>
      <c r="Q135" s="71" t="n"/>
      <c r="R135" s="71" t="n"/>
      <c r="S135" s="71" t="n"/>
      <c r="T135" s="71" t="n"/>
      <c r="U135" s="71" t="n"/>
      <c r="V135" s="71" t="n"/>
      <c r="W135" s="71" t="n"/>
      <c r="X135" s="71" t="n"/>
      <c r="Y135" s="71" t="n"/>
      <c r="Z135" s="71" t="n"/>
      <c r="AA135" s="71" t="n">
        <v>100</v>
      </c>
      <c r="AB135" s="71" t="n">
        <v>100</v>
      </c>
      <c r="AC135" s="71" t="n"/>
      <c r="AD135" s="71" t="n">
        <v>100</v>
      </c>
      <c r="AE135" s="71" t="n"/>
      <c r="AF135" s="71" t="n"/>
      <c r="AG135" s="71" t="n"/>
      <c r="AH135" s="71" t="n"/>
      <c r="AI135" s="71" t="n"/>
      <c r="AJ135" s="71" t="n"/>
      <c r="AK135" s="71" t="n"/>
      <c r="AL135" s="71" t="n"/>
      <c r="AM135" s="71" t="n"/>
      <c r="AN135" s="16" t="n"/>
    </row>
    <row r="136" ht="19.9" customHeight="1" s="91">
      <c r="A136" s="45" t="n"/>
      <c r="B136" s="74" t="inlineStr">
        <is>
          <t>302</t>
        </is>
      </c>
      <c r="C136" s="68" t="inlineStr">
        <is>
          <t>01</t>
        </is>
      </c>
      <c r="D136" s="69" t="inlineStr">
        <is>
          <t>318506</t>
        </is>
      </c>
      <c r="E136" s="70" t="inlineStr">
        <is>
          <t xml:space="preserve">   办公费</t>
        </is>
      </c>
      <c r="F136" s="71" t="n">
        <v>2</v>
      </c>
      <c r="G136" s="71" t="n">
        <v>2</v>
      </c>
      <c r="H136" s="71" t="n">
        <v>2</v>
      </c>
      <c r="I136" s="71" t="n">
        <v>2</v>
      </c>
      <c r="J136" s="71" t="n"/>
      <c r="K136" s="71" t="n"/>
      <c r="L136" s="71" t="n"/>
      <c r="M136" s="71" t="n"/>
      <c r="N136" s="71" t="n"/>
      <c r="O136" s="71" t="n"/>
      <c r="P136" s="71" t="n"/>
      <c r="Q136" s="71" t="n"/>
      <c r="R136" s="71" t="n"/>
      <c r="S136" s="71" t="n"/>
      <c r="T136" s="71" t="n"/>
      <c r="U136" s="71" t="n"/>
      <c r="V136" s="71" t="n"/>
      <c r="W136" s="71" t="n"/>
      <c r="X136" s="71" t="n"/>
      <c r="Y136" s="71" t="n"/>
      <c r="Z136" s="71" t="n"/>
      <c r="AA136" s="71" t="n"/>
      <c r="AB136" s="71" t="n"/>
      <c r="AC136" s="71" t="n"/>
      <c r="AD136" s="71" t="n"/>
      <c r="AE136" s="71" t="n"/>
      <c r="AF136" s="71" t="n"/>
      <c r="AG136" s="71" t="n"/>
      <c r="AH136" s="71" t="n"/>
      <c r="AI136" s="71" t="n"/>
      <c r="AJ136" s="71" t="n"/>
      <c r="AK136" s="71" t="n"/>
      <c r="AL136" s="71" t="n"/>
      <c r="AM136" s="71" t="n"/>
      <c r="AN136" s="16" t="n"/>
    </row>
    <row r="137" ht="19.9" customHeight="1" s="91">
      <c r="B137" s="74" t="inlineStr">
        <is>
          <t>302</t>
        </is>
      </c>
      <c r="C137" s="68" t="inlineStr">
        <is>
          <t>04</t>
        </is>
      </c>
      <c r="D137" s="69" t="inlineStr">
        <is>
          <t>318506</t>
        </is>
      </c>
      <c r="E137" s="70" t="inlineStr">
        <is>
          <t xml:space="preserve">   手续费</t>
        </is>
      </c>
      <c r="F137" s="71" t="n">
        <v>0.05</v>
      </c>
      <c r="G137" s="71" t="n">
        <v>0.05</v>
      </c>
      <c r="H137" s="71" t="n">
        <v>0.05</v>
      </c>
      <c r="I137" s="71" t="n">
        <v>0.05</v>
      </c>
      <c r="J137" s="71" t="n"/>
      <c r="K137" s="71" t="n"/>
      <c r="L137" s="71" t="n"/>
      <c r="M137" s="71" t="n"/>
      <c r="N137" s="71" t="n"/>
      <c r="O137" s="71" t="n"/>
      <c r="P137" s="71" t="n"/>
      <c r="Q137" s="71" t="n"/>
      <c r="R137" s="71" t="n"/>
      <c r="S137" s="71" t="n"/>
      <c r="T137" s="71" t="n"/>
      <c r="U137" s="71" t="n"/>
      <c r="V137" s="71" t="n"/>
      <c r="W137" s="71" t="n"/>
      <c r="X137" s="71" t="n"/>
      <c r="Y137" s="71" t="n"/>
      <c r="Z137" s="71" t="n"/>
      <c r="AA137" s="71" t="n"/>
      <c r="AB137" s="71" t="n"/>
      <c r="AC137" s="71" t="n"/>
      <c r="AD137" s="71" t="n"/>
      <c r="AE137" s="71" t="n"/>
      <c r="AF137" s="71" t="n"/>
      <c r="AG137" s="71" t="n"/>
      <c r="AH137" s="71" t="n"/>
      <c r="AI137" s="71" t="n"/>
      <c r="AJ137" s="71" t="n"/>
      <c r="AK137" s="71" t="n"/>
      <c r="AL137" s="71" t="n"/>
      <c r="AM137" s="71" t="n"/>
      <c r="AN137" s="16" t="n"/>
    </row>
    <row r="138" ht="19.9" customHeight="1" s="91">
      <c r="B138" s="74" t="inlineStr">
        <is>
          <t>302</t>
        </is>
      </c>
      <c r="C138" s="68" t="inlineStr">
        <is>
          <t>05</t>
        </is>
      </c>
      <c r="D138" s="69" t="inlineStr">
        <is>
          <t>318506</t>
        </is>
      </c>
      <c r="E138" s="70" t="inlineStr">
        <is>
          <t xml:space="preserve">   水费</t>
        </is>
      </c>
      <c r="F138" s="71" t="n">
        <v>0.25</v>
      </c>
      <c r="G138" s="71" t="n">
        <v>0.25</v>
      </c>
      <c r="H138" s="71" t="n">
        <v>0.25</v>
      </c>
      <c r="I138" s="71" t="n">
        <v>0.25</v>
      </c>
      <c r="J138" s="71" t="n"/>
      <c r="K138" s="71" t="n"/>
      <c r="L138" s="71" t="n"/>
      <c r="M138" s="71" t="n"/>
      <c r="N138" s="71" t="n"/>
      <c r="O138" s="71" t="n"/>
      <c r="P138" s="71" t="n"/>
      <c r="Q138" s="71" t="n"/>
      <c r="R138" s="71" t="n"/>
      <c r="S138" s="71" t="n"/>
      <c r="T138" s="71" t="n"/>
      <c r="U138" s="71" t="n"/>
      <c r="V138" s="71" t="n"/>
      <c r="W138" s="71" t="n"/>
      <c r="X138" s="71" t="n"/>
      <c r="Y138" s="71" t="n"/>
      <c r="Z138" s="71" t="n"/>
      <c r="AA138" s="71" t="n"/>
      <c r="AB138" s="71" t="n"/>
      <c r="AC138" s="71" t="n"/>
      <c r="AD138" s="71" t="n"/>
      <c r="AE138" s="71" t="n"/>
      <c r="AF138" s="71" t="n"/>
      <c r="AG138" s="71" t="n"/>
      <c r="AH138" s="71" t="n"/>
      <c r="AI138" s="71" t="n"/>
      <c r="AJ138" s="71" t="n"/>
      <c r="AK138" s="71" t="n"/>
      <c r="AL138" s="71" t="n"/>
      <c r="AM138" s="71" t="n"/>
      <c r="AN138" s="16" t="n"/>
    </row>
    <row r="139" ht="19.9" customHeight="1" s="91">
      <c r="B139" s="74" t="inlineStr">
        <is>
          <t>302</t>
        </is>
      </c>
      <c r="C139" s="68" t="inlineStr">
        <is>
          <t>06</t>
        </is>
      </c>
      <c r="D139" s="69" t="inlineStr">
        <is>
          <t>318506</t>
        </is>
      </c>
      <c r="E139" s="70" t="inlineStr">
        <is>
          <t xml:space="preserve">   电费</t>
        </is>
      </c>
      <c r="F139" s="71" t="n">
        <v>0.25</v>
      </c>
      <c r="G139" s="71" t="n">
        <v>0.25</v>
      </c>
      <c r="H139" s="71" t="n">
        <v>0.25</v>
      </c>
      <c r="I139" s="71" t="n">
        <v>0.25</v>
      </c>
      <c r="J139" s="71" t="n"/>
      <c r="K139" s="71" t="n"/>
      <c r="L139" s="71" t="n"/>
      <c r="M139" s="71" t="n"/>
      <c r="N139" s="71" t="n"/>
      <c r="O139" s="71" t="n"/>
      <c r="P139" s="71" t="n"/>
      <c r="Q139" s="71" t="n"/>
      <c r="R139" s="71" t="n"/>
      <c r="S139" s="71" t="n"/>
      <c r="T139" s="71" t="n"/>
      <c r="U139" s="71" t="n"/>
      <c r="V139" s="71" t="n"/>
      <c r="W139" s="71" t="n"/>
      <c r="X139" s="71" t="n"/>
      <c r="Y139" s="71" t="n"/>
      <c r="Z139" s="71" t="n"/>
      <c r="AA139" s="71" t="n"/>
      <c r="AB139" s="71" t="n"/>
      <c r="AC139" s="71" t="n"/>
      <c r="AD139" s="71" t="n"/>
      <c r="AE139" s="71" t="n"/>
      <c r="AF139" s="71" t="n"/>
      <c r="AG139" s="71" t="n"/>
      <c r="AH139" s="71" t="n"/>
      <c r="AI139" s="71" t="n"/>
      <c r="AJ139" s="71" t="n"/>
      <c r="AK139" s="71" t="n"/>
      <c r="AL139" s="71" t="n"/>
      <c r="AM139" s="71" t="n"/>
      <c r="AN139" s="16" t="n"/>
    </row>
    <row r="140" ht="19.9" customHeight="1" s="91">
      <c r="B140" s="74" t="inlineStr">
        <is>
          <t>302</t>
        </is>
      </c>
      <c r="C140" s="68" t="inlineStr">
        <is>
          <t>07</t>
        </is>
      </c>
      <c r="D140" s="69" t="inlineStr">
        <is>
          <t>318506</t>
        </is>
      </c>
      <c r="E140" s="70" t="inlineStr">
        <is>
          <t xml:space="preserve">   邮电费</t>
        </is>
      </c>
      <c r="F140" s="71" t="n">
        <v>0.96</v>
      </c>
      <c r="G140" s="71" t="n">
        <v>0.96</v>
      </c>
      <c r="H140" s="71" t="n">
        <v>0.96</v>
      </c>
      <c r="I140" s="71" t="n">
        <v>0.96</v>
      </c>
      <c r="J140" s="71" t="n"/>
      <c r="K140" s="71" t="n"/>
      <c r="L140" s="71" t="n"/>
      <c r="M140" s="71" t="n"/>
      <c r="N140" s="71" t="n"/>
      <c r="O140" s="71" t="n"/>
      <c r="P140" s="71" t="n"/>
      <c r="Q140" s="71" t="n"/>
      <c r="R140" s="71" t="n"/>
      <c r="S140" s="71" t="n"/>
      <c r="T140" s="71" t="n"/>
      <c r="U140" s="71" t="n"/>
      <c r="V140" s="71" t="n"/>
      <c r="W140" s="71" t="n"/>
      <c r="X140" s="71" t="n"/>
      <c r="Y140" s="71" t="n"/>
      <c r="Z140" s="71" t="n"/>
      <c r="AA140" s="71" t="n"/>
      <c r="AB140" s="71" t="n"/>
      <c r="AC140" s="71" t="n"/>
      <c r="AD140" s="71" t="n"/>
      <c r="AE140" s="71" t="n"/>
      <c r="AF140" s="71" t="n"/>
      <c r="AG140" s="71" t="n"/>
      <c r="AH140" s="71" t="n"/>
      <c r="AI140" s="71" t="n"/>
      <c r="AJ140" s="71" t="n"/>
      <c r="AK140" s="71" t="n"/>
      <c r="AL140" s="71" t="n"/>
      <c r="AM140" s="71" t="n"/>
      <c r="AN140" s="16" t="n"/>
    </row>
    <row r="141" ht="19.9" customHeight="1" s="91">
      <c r="B141" s="74" t="inlineStr">
        <is>
          <t>302</t>
        </is>
      </c>
      <c r="C141" s="68" t="inlineStr">
        <is>
          <t>26</t>
        </is>
      </c>
      <c r="D141" s="69" t="inlineStr">
        <is>
          <t>318506</t>
        </is>
      </c>
      <c r="E141" s="70" t="inlineStr">
        <is>
          <t xml:space="preserve">   劳务费</t>
        </is>
      </c>
      <c r="F141" s="71" t="n">
        <v>100</v>
      </c>
      <c r="G141" s="71" t="n">
        <v>100</v>
      </c>
      <c r="H141" s="71" t="n">
        <v>100</v>
      </c>
      <c r="I141" s="71" t="n"/>
      <c r="J141" s="71" t="n">
        <v>100</v>
      </c>
      <c r="K141" s="71" t="n"/>
      <c r="L141" s="71" t="n"/>
      <c r="M141" s="71" t="n"/>
      <c r="N141" s="71" t="n"/>
      <c r="O141" s="71" t="n"/>
      <c r="P141" s="71" t="n"/>
      <c r="Q141" s="71" t="n"/>
      <c r="R141" s="71" t="n"/>
      <c r="S141" s="71" t="n"/>
      <c r="T141" s="71" t="n"/>
      <c r="U141" s="71" t="n"/>
      <c r="V141" s="71" t="n"/>
      <c r="W141" s="71" t="n"/>
      <c r="X141" s="71" t="n"/>
      <c r="Y141" s="71" t="n"/>
      <c r="Z141" s="71" t="n"/>
      <c r="AA141" s="71" t="n"/>
      <c r="AB141" s="71" t="n"/>
      <c r="AC141" s="71" t="n"/>
      <c r="AD141" s="71" t="n"/>
      <c r="AE141" s="71" t="n"/>
      <c r="AF141" s="71" t="n"/>
      <c r="AG141" s="71" t="n"/>
      <c r="AH141" s="71" t="n"/>
      <c r="AI141" s="71" t="n"/>
      <c r="AJ141" s="71" t="n"/>
      <c r="AK141" s="71" t="n"/>
      <c r="AL141" s="71" t="n"/>
      <c r="AM141" s="71" t="n"/>
      <c r="AN141" s="16" t="n"/>
    </row>
    <row r="142" ht="19.9" customHeight="1" s="91">
      <c r="B142" s="74" t="inlineStr">
        <is>
          <t>302</t>
        </is>
      </c>
      <c r="C142" s="68" t="inlineStr">
        <is>
          <t>27</t>
        </is>
      </c>
      <c r="D142" s="69" t="inlineStr">
        <is>
          <t>318506</t>
        </is>
      </c>
      <c r="E142" s="70" t="inlineStr">
        <is>
          <t xml:space="preserve">   委托业务费</t>
        </is>
      </c>
      <c r="F142" s="71" t="n">
        <v>0.45</v>
      </c>
      <c r="G142" s="71" t="n">
        <v>0.45</v>
      </c>
      <c r="H142" s="71" t="n">
        <v>0.45</v>
      </c>
      <c r="I142" s="71" t="n">
        <v>0.45</v>
      </c>
      <c r="J142" s="71" t="n"/>
      <c r="K142" s="71" t="n"/>
      <c r="L142" s="71" t="n"/>
      <c r="M142" s="71" t="n"/>
      <c r="N142" s="71" t="n"/>
      <c r="O142" s="71" t="n"/>
      <c r="P142" s="71" t="n"/>
      <c r="Q142" s="71" t="n"/>
      <c r="R142" s="71" t="n"/>
      <c r="S142" s="71" t="n"/>
      <c r="T142" s="71" t="n"/>
      <c r="U142" s="71" t="n"/>
      <c r="V142" s="71" t="n"/>
      <c r="W142" s="71" t="n"/>
      <c r="X142" s="71" t="n"/>
      <c r="Y142" s="71" t="n"/>
      <c r="Z142" s="71" t="n"/>
      <c r="AA142" s="71" t="n"/>
      <c r="AB142" s="71" t="n"/>
      <c r="AC142" s="71" t="n"/>
      <c r="AD142" s="71" t="n"/>
      <c r="AE142" s="71" t="n"/>
      <c r="AF142" s="71" t="n"/>
      <c r="AG142" s="71" t="n"/>
      <c r="AH142" s="71" t="n"/>
      <c r="AI142" s="71" t="n"/>
      <c r="AJ142" s="71" t="n"/>
      <c r="AK142" s="71" t="n"/>
      <c r="AL142" s="71" t="n"/>
      <c r="AM142" s="71" t="n"/>
      <c r="AN142" s="16" t="n"/>
    </row>
    <row r="143" ht="19.9" customHeight="1" s="91">
      <c r="B143" s="74" t="inlineStr">
        <is>
          <t>302</t>
        </is>
      </c>
      <c r="C143" s="68" t="inlineStr">
        <is>
          <t>28</t>
        </is>
      </c>
      <c r="D143" s="69" t="inlineStr">
        <is>
          <t>318506</t>
        </is>
      </c>
      <c r="E143" s="70" t="inlineStr">
        <is>
          <t xml:space="preserve">   工会经费</t>
        </is>
      </c>
      <c r="F143" s="71" t="n">
        <v>0.97</v>
      </c>
      <c r="G143" s="71" t="n">
        <v>0.97</v>
      </c>
      <c r="H143" s="71" t="n">
        <v>0.97</v>
      </c>
      <c r="I143" s="71" t="n">
        <v>0.97</v>
      </c>
      <c r="J143" s="71" t="n"/>
      <c r="K143" s="71" t="n"/>
      <c r="L143" s="71" t="n"/>
      <c r="M143" s="71" t="n"/>
      <c r="N143" s="71" t="n"/>
      <c r="O143" s="71" t="n"/>
      <c r="P143" s="71" t="n"/>
      <c r="Q143" s="71" t="n"/>
      <c r="R143" s="71" t="n"/>
      <c r="S143" s="71" t="n"/>
      <c r="T143" s="71" t="n"/>
      <c r="U143" s="71" t="n"/>
      <c r="V143" s="71" t="n"/>
      <c r="W143" s="71" t="n"/>
      <c r="X143" s="71" t="n"/>
      <c r="Y143" s="71" t="n"/>
      <c r="Z143" s="71" t="n"/>
      <c r="AA143" s="71" t="n"/>
      <c r="AB143" s="71" t="n"/>
      <c r="AC143" s="71" t="n"/>
      <c r="AD143" s="71" t="n"/>
      <c r="AE143" s="71" t="n"/>
      <c r="AF143" s="71" t="n"/>
      <c r="AG143" s="71" t="n"/>
      <c r="AH143" s="71" t="n"/>
      <c r="AI143" s="71" t="n"/>
      <c r="AJ143" s="71" t="n"/>
      <c r="AK143" s="71" t="n"/>
      <c r="AL143" s="71" t="n"/>
      <c r="AM143" s="71" t="n"/>
      <c r="AN143" s="16" t="n"/>
    </row>
    <row r="144" ht="19.9" customHeight="1" s="91">
      <c r="B144" s="74" t="inlineStr">
        <is>
          <t>302</t>
        </is>
      </c>
      <c r="C144" s="68" t="inlineStr">
        <is>
          <t>29</t>
        </is>
      </c>
      <c r="D144" s="69" t="inlineStr">
        <is>
          <t>318506</t>
        </is>
      </c>
      <c r="E144" s="70" t="inlineStr">
        <is>
          <t xml:space="preserve">   福利费</t>
        </is>
      </c>
      <c r="F144" s="71" t="n">
        <v>2.04</v>
      </c>
      <c r="G144" s="71" t="n">
        <v>2.04</v>
      </c>
      <c r="H144" s="71" t="n">
        <v>2.04</v>
      </c>
      <c r="I144" s="71" t="n">
        <v>2.04</v>
      </c>
      <c r="J144" s="71" t="n"/>
      <c r="K144" s="71" t="n"/>
      <c r="L144" s="71" t="n"/>
      <c r="M144" s="71" t="n"/>
      <c r="N144" s="71" t="n"/>
      <c r="O144" s="71" t="n"/>
      <c r="P144" s="71" t="n"/>
      <c r="Q144" s="71" t="n"/>
      <c r="R144" s="71" t="n"/>
      <c r="S144" s="71" t="n"/>
      <c r="T144" s="71" t="n"/>
      <c r="U144" s="71" t="n"/>
      <c r="V144" s="71" t="n"/>
      <c r="W144" s="71" t="n"/>
      <c r="X144" s="71" t="n"/>
      <c r="Y144" s="71" t="n"/>
      <c r="Z144" s="71" t="n"/>
      <c r="AA144" s="71" t="n"/>
      <c r="AB144" s="71" t="n"/>
      <c r="AC144" s="71" t="n"/>
      <c r="AD144" s="71" t="n"/>
      <c r="AE144" s="71" t="n"/>
      <c r="AF144" s="71" t="n"/>
      <c r="AG144" s="71" t="n"/>
      <c r="AH144" s="71" t="n"/>
      <c r="AI144" s="71" t="n"/>
      <c r="AJ144" s="71" t="n"/>
      <c r="AK144" s="71" t="n"/>
      <c r="AL144" s="71" t="n"/>
      <c r="AM144" s="71" t="n"/>
      <c r="AN144" s="16" t="n"/>
    </row>
    <row r="145" ht="19.9" customHeight="1" s="91">
      <c r="B145" s="74" t="inlineStr">
        <is>
          <t>302</t>
        </is>
      </c>
      <c r="C145" s="68" t="inlineStr">
        <is>
          <t>31</t>
        </is>
      </c>
      <c r="D145" s="69" t="inlineStr">
        <is>
          <t>318506</t>
        </is>
      </c>
      <c r="E145" s="70" t="inlineStr">
        <is>
          <t xml:space="preserve">   公务用车运行维护费</t>
        </is>
      </c>
      <c r="F145" s="71" t="n">
        <v>3</v>
      </c>
      <c r="G145" s="71" t="n">
        <v>3</v>
      </c>
      <c r="H145" s="71" t="n">
        <v>3</v>
      </c>
      <c r="I145" s="71" t="n">
        <v>3</v>
      </c>
      <c r="J145" s="71" t="n"/>
      <c r="K145" s="71" t="n"/>
      <c r="L145" s="71" t="n"/>
      <c r="M145" s="71" t="n"/>
      <c r="N145" s="71" t="n"/>
      <c r="O145" s="71" t="n"/>
      <c r="P145" s="71" t="n"/>
      <c r="Q145" s="71" t="n"/>
      <c r="R145" s="71" t="n"/>
      <c r="S145" s="71" t="n"/>
      <c r="T145" s="71" t="n"/>
      <c r="U145" s="71" t="n"/>
      <c r="V145" s="71" t="n"/>
      <c r="W145" s="71" t="n"/>
      <c r="X145" s="71" t="n"/>
      <c r="Y145" s="71" t="n"/>
      <c r="Z145" s="71" t="n"/>
      <c r="AA145" s="71" t="n"/>
      <c r="AB145" s="71" t="n"/>
      <c r="AC145" s="71" t="n"/>
      <c r="AD145" s="71" t="n"/>
      <c r="AE145" s="71" t="n"/>
      <c r="AF145" s="71" t="n"/>
      <c r="AG145" s="71" t="n"/>
      <c r="AH145" s="71" t="n"/>
      <c r="AI145" s="71" t="n"/>
      <c r="AJ145" s="71" t="n"/>
      <c r="AK145" s="71" t="n"/>
      <c r="AL145" s="71" t="n"/>
      <c r="AM145" s="71" t="n"/>
      <c r="AN145" s="16" t="n"/>
    </row>
    <row r="146" ht="19.9" customHeight="1" s="91">
      <c r="B146" s="74" t="inlineStr">
        <is>
          <t>302</t>
        </is>
      </c>
      <c r="C146" s="68" t="inlineStr">
        <is>
          <t>99</t>
        </is>
      </c>
      <c r="D146" s="69" t="inlineStr">
        <is>
          <t>318506</t>
        </is>
      </c>
      <c r="E146" s="70" t="inlineStr">
        <is>
          <t xml:space="preserve">   其他商品和服务支出</t>
        </is>
      </c>
      <c r="F146" s="71" t="n">
        <v>107.45</v>
      </c>
      <c r="G146" s="71" t="n">
        <v>7.45</v>
      </c>
      <c r="H146" s="71" t="n">
        <v>7.45</v>
      </c>
      <c r="I146" s="71" t="n">
        <v>7.45</v>
      </c>
      <c r="J146" s="71" t="n"/>
      <c r="K146" s="71" t="n"/>
      <c r="L146" s="71" t="n"/>
      <c r="M146" s="71" t="n"/>
      <c r="N146" s="71" t="n"/>
      <c r="O146" s="71" t="n"/>
      <c r="P146" s="71" t="n"/>
      <c r="Q146" s="71" t="n"/>
      <c r="R146" s="71" t="n"/>
      <c r="S146" s="71" t="n"/>
      <c r="T146" s="71" t="n"/>
      <c r="U146" s="71" t="n"/>
      <c r="V146" s="71" t="n"/>
      <c r="W146" s="71" t="n"/>
      <c r="X146" s="71" t="n"/>
      <c r="Y146" s="71" t="n"/>
      <c r="Z146" s="71" t="n"/>
      <c r="AA146" s="71" t="n">
        <v>100</v>
      </c>
      <c r="AB146" s="71" t="n">
        <v>100</v>
      </c>
      <c r="AC146" s="71" t="n"/>
      <c r="AD146" s="71" t="n">
        <v>100</v>
      </c>
      <c r="AE146" s="71" t="n"/>
      <c r="AF146" s="71" t="n"/>
      <c r="AG146" s="71" t="n"/>
      <c r="AH146" s="71" t="n"/>
      <c r="AI146" s="71" t="n"/>
      <c r="AJ146" s="71" t="n"/>
      <c r="AK146" s="71" t="n"/>
      <c r="AL146" s="71" t="n"/>
      <c r="AM146" s="71" t="n"/>
      <c r="AN146" s="16" t="n"/>
    </row>
    <row r="147" ht="19.9" customHeight="1" s="91">
      <c r="A147" s="45" t="n"/>
      <c r="B147" s="68" t="inlineStr">
        <is>
          <t>302</t>
        </is>
      </c>
      <c r="C147" s="68" t="inlineStr">
        <is>
          <t>99</t>
        </is>
      </c>
      <c r="D147" s="69" t="inlineStr">
        <is>
          <t>318506</t>
        </is>
      </c>
      <c r="E147" s="70" t="inlineStr">
        <is>
          <t xml:space="preserve">    在职机关基层党组织活动费</t>
        </is>
      </c>
      <c r="F147" s="71" t="n">
        <v>0.97</v>
      </c>
      <c r="G147" s="71" t="n">
        <v>0.97</v>
      </c>
      <c r="H147" s="71" t="n">
        <v>0.97</v>
      </c>
      <c r="I147" s="71" t="n">
        <v>0.97</v>
      </c>
      <c r="J147" s="71" t="n"/>
      <c r="K147" s="71" t="n"/>
      <c r="L147" s="71" t="n"/>
      <c r="M147" s="71" t="n"/>
      <c r="N147" s="71" t="n"/>
      <c r="O147" s="71" t="n"/>
      <c r="P147" s="71" t="n"/>
      <c r="Q147" s="71" t="n"/>
      <c r="R147" s="71" t="n"/>
      <c r="S147" s="71" t="n"/>
      <c r="T147" s="71" t="n"/>
      <c r="U147" s="71" t="n"/>
      <c r="V147" s="71" t="n"/>
      <c r="W147" s="71" t="n"/>
      <c r="X147" s="71" t="n"/>
      <c r="Y147" s="71" t="n"/>
      <c r="Z147" s="71" t="n"/>
      <c r="AA147" s="71" t="n"/>
      <c r="AB147" s="71" t="n"/>
      <c r="AC147" s="71" t="n"/>
      <c r="AD147" s="71" t="n"/>
      <c r="AE147" s="71" t="n"/>
      <c r="AF147" s="71" t="n"/>
      <c r="AG147" s="71" t="n"/>
      <c r="AH147" s="71" t="n"/>
      <c r="AI147" s="71" t="n"/>
      <c r="AJ147" s="71" t="n"/>
      <c r="AK147" s="71" t="n"/>
      <c r="AL147" s="71" t="n"/>
      <c r="AM147" s="71" t="n"/>
      <c r="AN147" s="16" t="n"/>
    </row>
    <row r="148" ht="19.9" customHeight="1" s="91">
      <c r="A148" s="96" t="n"/>
      <c r="B148" s="68" t="inlineStr">
        <is>
          <t>302</t>
        </is>
      </c>
      <c r="C148" s="68" t="inlineStr">
        <is>
          <t>99</t>
        </is>
      </c>
      <c r="D148" s="69" t="inlineStr">
        <is>
          <t>318506</t>
        </is>
      </c>
      <c r="E148" s="70" t="inlineStr">
        <is>
          <t xml:space="preserve">    退休机关基层党组织活动费</t>
        </is>
      </c>
      <c r="F148" s="71" t="n">
        <v>0.01</v>
      </c>
      <c r="G148" s="71" t="n">
        <v>0.01</v>
      </c>
      <c r="H148" s="71" t="n">
        <v>0.01</v>
      </c>
      <c r="I148" s="71" t="n">
        <v>0.01</v>
      </c>
      <c r="J148" s="71" t="n"/>
      <c r="K148" s="71" t="n"/>
      <c r="L148" s="71" t="n"/>
      <c r="M148" s="71" t="n"/>
      <c r="N148" s="71" t="n"/>
      <c r="O148" s="71" t="n"/>
      <c r="P148" s="71" t="n"/>
      <c r="Q148" s="71" t="n"/>
      <c r="R148" s="71" t="n"/>
      <c r="S148" s="71" t="n"/>
      <c r="T148" s="71" t="n"/>
      <c r="U148" s="71" t="n"/>
      <c r="V148" s="71" t="n"/>
      <c r="W148" s="71" t="n"/>
      <c r="X148" s="71" t="n"/>
      <c r="Y148" s="71" t="n"/>
      <c r="Z148" s="71" t="n"/>
      <c r="AA148" s="71" t="n"/>
      <c r="AB148" s="71" t="n"/>
      <c r="AC148" s="71" t="n"/>
      <c r="AD148" s="71" t="n"/>
      <c r="AE148" s="71" t="n"/>
      <c r="AF148" s="71" t="n"/>
      <c r="AG148" s="71" t="n"/>
      <c r="AH148" s="71" t="n"/>
      <c r="AI148" s="71" t="n"/>
      <c r="AJ148" s="71" t="n"/>
      <c r="AK148" s="71" t="n"/>
      <c r="AL148" s="71" t="n"/>
      <c r="AM148" s="71" t="n"/>
      <c r="AN148" s="16" t="n"/>
    </row>
    <row r="149" ht="19.9" customHeight="1" s="91">
      <c r="A149" s="97" t="n"/>
      <c r="B149" s="68" t="inlineStr">
        <is>
          <t>302</t>
        </is>
      </c>
      <c r="C149" s="68" t="inlineStr">
        <is>
          <t>99</t>
        </is>
      </c>
      <c r="D149" s="69" t="inlineStr">
        <is>
          <t>318506</t>
        </is>
      </c>
      <c r="E149" s="70" t="inlineStr">
        <is>
          <t xml:space="preserve">    其他商品服务支出</t>
        </is>
      </c>
      <c r="F149" s="71" t="n">
        <v>106.47</v>
      </c>
      <c r="G149" s="71" t="n">
        <v>6.47</v>
      </c>
      <c r="H149" s="71" t="n">
        <v>6.47</v>
      </c>
      <c r="I149" s="71" t="n">
        <v>6.47</v>
      </c>
      <c r="J149" s="71" t="n"/>
      <c r="K149" s="71" t="n"/>
      <c r="L149" s="71" t="n"/>
      <c r="M149" s="71" t="n"/>
      <c r="N149" s="71" t="n"/>
      <c r="O149" s="71" t="n"/>
      <c r="P149" s="71" t="n"/>
      <c r="Q149" s="71" t="n"/>
      <c r="R149" s="71" t="n"/>
      <c r="S149" s="71" t="n"/>
      <c r="T149" s="71" t="n"/>
      <c r="U149" s="71" t="n"/>
      <c r="V149" s="71" t="n"/>
      <c r="W149" s="71" t="n"/>
      <c r="X149" s="71" t="n"/>
      <c r="Y149" s="71" t="n"/>
      <c r="Z149" s="71" t="n"/>
      <c r="AA149" s="71" t="n">
        <v>100</v>
      </c>
      <c r="AB149" s="71" t="n">
        <v>100</v>
      </c>
      <c r="AC149" s="71" t="n"/>
      <c r="AD149" s="71" t="n">
        <v>100</v>
      </c>
      <c r="AE149" s="71" t="n"/>
      <c r="AF149" s="71" t="n"/>
      <c r="AG149" s="71" t="n"/>
      <c r="AH149" s="71" t="n"/>
      <c r="AI149" s="71" t="n"/>
      <c r="AJ149" s="71" t="n"/>
      <c r="AK149" s="71" t="n"/>
      <c r="AL149" s="71" t="n"/>
      <c r="AM149" s="71" t="n"/>
      <c r="AN149" s="16" t="n"/>
    </row>
    <row r="150" ht="19.9" customHeight="1" s="91">
      <c r="B150" s="68" t="inlineStr"/>
      <c r="C150" s="68" t="inlineStr"/>
      <c r="D150" s="69" t="n"/>
      <c r="E150" s="70" t="inlineStr">
        <is>
          <t xml:space="preserve">  对个人和家庭的补助</t>
        </is>
      </c>
      <c r="F150" s="71" t="n">
        <v>4.48</v>
      </c>
      <c r="G150" s="71" t="n">
        <v>4.48</v>
      </c>
      <c r="H150" s="71" t="n">
        <v>4.48</v>
      </c>
      <c r="I150" s="71" t="n">
        <v>0.48</v>
      </c>
      <c r="J150" s="71" t="n">
        <v>4</v>
      </c>
      <c r="K150" s="71" t="n"/>
      <c r="L150" s="71" t="n"/>
      <c r="M150" s="71" t="n"/>
      <c r="N150" s="71" t="n"/>
      <c r="O150" s="71" t="n"/>
      <c r="P150" s="71" t="n"/>
      <c r="Q150" s="71" t="n"/>
      <c r="R150" s="71" t="n"/>
      <c r="S150" s="71" t="n"/>
      <c r="T150" s="71" t="n"/>
      <c r="U150" s="71" t="n"/>
      <c r="V150" s="71" t="n"/>
      <c r="W150" s="71" t="n"/>
      <c r="X150" s="71" t="n"/>
      <c r="Y150" s="71" t="n"/>
      <c r="Z150" s="71" t="n"/>
      <c r="AA150" s="71" t="n"/>
      <c r="AB150" s="71" t="n"/>
      <c r="AC150" s="71" t="n"/>
      <c r="AD150" s="71" t="n"/>
      <c r="AE150" s="71" t="n"/>
      <c r="AF150" s="71" t="n"/>
      <c r="AG150" s="71" t="n"/>
      <c r="AH150" s="71" t="n"/>
      <c r="AI150" s="71" t="n"/>
      <c r="AJ150" s="71" t="n"/>
      <c r="AK150" s="71" t="n"/>
      <c r="AL150" s="71" t="n"/>
      <c r="AM150" s="71" t="n"/>
      <c r="AN150" s="16" t="n"/>
    </row>
    <row r="151" ht="19.9" customHeight="1" s="91">
      <c r="A151" s="45" t="n"/>
      <c r="B151" s="74" t="inlineStr">
        <is>
          <t>303</t>
        </is>
      </c>
      <c r="C151" s="68" t="inlineStr">
        <is>
          <t>02</t>
        </is>
      </c>
      <c r="D151" s="69" t="inlineStr">
        <is>
          <t>318506</t>
        </is>
      </c>
      <c r="E151" s="70" t="inlineStr">
        <is>
          <t xml:space="preserve">   退休费</t>
        </is>
      </c>
      <c r="F151" s="71" t="n">
        <v>0.48</v>
      </c>
      <c r="G151" s="71" t="n">
        <v>0.48</v>
      </c>
      <c r="H151" s="71" t="n">
        <v>0.48</v>
      </c>
      <c r="I151" s="71" t="n">
        <v>0.48</v>
      </c>
      <c r="J151" s="71" t="n"/>
      <c r="K151" s="71" t="n"/>
      <c r="L151" s="71" t="n"/>
      <c r="M151" s="71" t="n"/>
      <c r="N151" s="71" t="n"/>
      <c r="O151" s="71" t="n"/>
      <c r="P151" s="71" t="n"/>
      <c r="Q151" s="71" t="n"/>
      <c r="R151" s="71" t="n"/>
      <c r="S151" s="71" t="n"/>
      <c r="T151" s="71" t="n"/>
      <c r="U151" s="71" t="n"/>
      <c r="V151" s="71" t="n"/>
      <c r="W151" s="71" t="n"/>
      <c r="X151" s="71" t="n"/>
      <c r="Y151" s="71" t="n"/>
      <c r="Z151" s="71" t="n"/>
      <c r="AA151" s="71" t="n"/>
      <c r="AB151" s="71" t="n"/>
      <c r="AC151" s="71" t="n"/>
      <c r="AD151" s="71" t="n"/>
      <c r="AE151" s="71" t="n"/>
      <c r="AF151" s="71" t="n"/>
      <c r="AG151" s="71" t="n"/>
      <c r="AH151" s="71" t="n"/>
      <c r="AI151" s="71" t="n"/>
      <c r="AJ151" s="71" t="n"/>
      <c r="AK151" s="71" t="n"/>
      <c r="AL151" s="71" t="n"/>
      <c r="AM151" s="71" t="n"/>
      <c r="AN151" s="16" t="n"/>
    </row>
    <row r="152" ht="19.9" customHeight="1" s="91">
      <c r="B152" s="74" t="inlineStr">
        <is>
          <t>303</t>
        </is>
      </c>
      <c r="C152" s="68" t="inlineStr">
        <is>
          <t>06</t>
        </is>
      </c>
      <c r="D152" s="69" t="inlineStr">
        <is>
          <t>318506</t>
        </is>
      </c>
      <c r="E152" s="70" t="inlineStr">
        <is>
          <t xml:space="preserve">   救济费</t>
        </is>
      </c>
      <c r="F152" s="71" t="n">
        <v>4</v>
      </c>
      <c r="G152" s="71" t="n">
        <v>4</v>
      </c>
      <c r="H152" s="71" t="n">
        <v>4</v>
      </c>
      <c r="I152" s="71" t="n"/>
      <c r="J152" s="71" t="n">
        <v>4</v>
      </c>
      <c r="K152" s="71" t="n"/>
      <c r="L152" s="71" t="n"/>
      <c r="M152" s="71" t="n"/>
      <c r="N152" s="71" t="n"/>
      <c r="O152" s="71" t="n"/>
      <c r="P152" s="71" t="n"/>
      <c r="Q152" s="71" t="n"/>
      <c r="R152" s="71" t="n"/>
      <c r="S152" s="71" t="n"/>
      <c r="T152" s="71" t="n"/>
      <c r="U152" s="71" t="n"/>
      <c r="V152" s="71" t="n"/>
      <c r="W152" s="71" t="n"/>
      <c r="X152" s="71" t="n"/>
      <c r="Y152" s="71" t="n"/>
      <c r="Z152" s="71" t="n"/>
      <c r="AA152" s="71" t="n"/>
      <c r="AB152" s="71" t="n"/>
      <c r="AC152" s="71" t="n"/>
      <c r="AD152" s="71" t="n"/>
      <c r="AE152" s="71" t="n"/>
      <c r="AF152" s="71" t="n"/>
      <c r="AG152" s="71" t="n"/>
      <c r="AH152" s="71" t="n"/>
      <c r="AI152" s="71" t="n"/>
      <c r="AJ152" s="71" t="n"/>
      <c r="AK152" s="71" t="n"/>
      <c r="AL152" s="71" t="n"/>
      <c r="AM152" s="71" t="n"/>
      <c r="AN152" s="16" t="n"/>
    </row>
    <row r="153" ht="19.9" customHeight="1" s="91">
      <c r="B153" s="74" t="inlineStr">
        <is>
          <t>303</t>
        </is>
      </c>
      <c r="C153" s="68" t="inlineStr">
        <is>
          <t>09</t>
        </is>
      </c>
      <c r="D153" s="69" t="inlineStr">
        <is>
          <t>318506</t>
        </is>
      </c>
      <c r="E153" s="70" t="inlineStr">
        <is>
          <t xml:space="preserve">   奖励金</t>
        </is>
      </c>
      <c r="F153" s="71" t="n">
        <v>0.01</v>
      </c>
      <c r="G153" s="71" t="n">
        <v>0.01</v>
      </c>
      <c r="H153" s="71" t="n">
        <v>0.01</v>
      </c>
      <c r="I153" s="71" t="n">
        <v>0.01</v>
      </c>
      <c r="J153" s="71" t="n"/>
      <c r="K153" s="71" t="n"/>
      <c r="L153" s="71" t="n"/>
      <c r="M153" s="71" t="n"/>
      <c r="N153" s="71" t="n"/>
      <c r="O153" s="71" t="n"/>
      <c r="P153" s="71" t="n"/>
      <c r="Q153" s="71" t="n"/>
      <c r="R153" s="71" t="n"/>
      <c r="S153" s="71" t="n"/>
      <c r="T153" s="71" t="n"/>
      <c r="U153" s="71" t="n"/>
      <c r="V153" s="71" t="n"/>
      <c r="W153" s="71" t="n"/>
      <c r="X153" s="71" t="n"/>
      <c r="Y153" s="71" t="n"/>
      <c r="Z153" s="71" t="n"/>
      <c r="AA153" s="71" t="n"/>
      <c r="AB153" s="71" t="n"/>
      <c r="AC153" s="71" t="n"/>
      <c r="AD153" s="71" t="n"/>
      <c r="AE153" s="71" t="n"/>
      <c r="AF153" s="71" t="n"/>
      <c r="AG153" s="71" t="n"/>
      <c r="AH153" s="71" t="n"/>
      <c r="AI153" s="71" t="n"/>
      <c r="AJ153" s="71" t="n"/>
      <c r="AK153" s="71" t="n"/>
      <c r="AL153" s="71" t="n"/>
      <c r="AM153" s="71" t="n"/>
      <c r="AN153" s="16" t="n"/>
    </row>
    <row r="154" ht="19.9" customHeight="1" s="91">
      <c r="B154" s="68" t="inlineStr"/>
      <c r="C154" s="68" t="inlineStr"/>
      <c r="D154" s="69" t="n"/>
      <c r="E154" s="70" t="inlineStr">
        <is>
          <t xml:space="preserve">  其他支出</t>
        </is>
      </c>
      <c r="F154" s="71" t="n">
        <v>44</v>
      </c>
      <c r="G154" s="71" t="n">
        <v>44</v>
      </c>
      <c r="H154" s="71" t="n">
        <v>44</v>
      </c>
      <c r="I154" s="71" t="n"/>
      <c r="J154" s="71" t="n">
        <v>44</v>
      </c>
      <c r="K154" s="71" t="n"/>
      <c r="L154" s="71" t="n"/>
      <c r="M154" s="71" t="n"/>
      <c r="N154" s="71" t="n"/>
      <c r="O154" s="71" t="n"/>
      <c r="P154" s="71" t="n"/>
      <c r="Q154" s="71" t="n"/>
      <c r="R154" s="71" t="n"/>
      <c r="S154" s="71" t="n"/>
      <c r="T154" s="71" t="n"/>
      <c r="U154" s="71" t="n"/>
      <c r="V154" s="71" t="n"/>
      <c r="W154" s="71" t="n"/>
      <c r="X154" s="71" t="n"/>
      <c r="Y154" s="71" t="n"/>
      <c r="Z154" s="71" t="n"/>
      <c r="AA154" s="71" t="n"/>
      <c r="AB154" s="71" t="n"/>
      <c r="AC154" s="71" t="n"/>
      <c r="AD154" s="71" t="n"/>
      <c r="AE154" s="71" t="n"/>
      <c r="AF154" s="71" t="n"/>
      <c r="AG154" s="71" t="n"/>
      <c r="AH154" s="71" t="n"/>
      <c r="AI154" s="71" t="n"/>
      <c r="AJ154" s="71" t="n"/>
      <c r="AK154" s="71" t="n"/>
      <c r="AL154" s="71" t="n"/>
      <c r="AM154" s="71" t="n"/>
      <c r="AN154" s="16" t="n"/>
    </row>
    <row r="155" ht="19.9" customHeight="1" s="91">
      <c r="A155" s="45" t="n"/>
      <c r="B155" s="74" t="inlineStr">
        <is>
          <t>399</t>
        </is>
      </c>
      <c r="C155" s="68" t="inlineStr">
        <is>
          <t>99</t>
        </is>
      </c>
      <c r="D155" s="69" t="inlineStr">
        <is>
          <t>318506</t>
        </is>
      </c>
      <c r="E155" s="70" t="inlineStr">
        <is>
          <t xml:space="preserve">   其他支出</t>
        </is>
      </c>
      <c r="F155" s="71" t="n">
        <v>44</v>
      </c>
      <c r="G155" s="71" t="n">
        <v>44</v>
      </c>
      <c r="H155" s="71" t="n">
        <v>44</v>
      </c>
      <c r="I155" s="71" t="n"/>
      <c r="J155" s="71" t="n">
        <v>44</v>
      </c>
      <c r="K155" s="71" t="n"/>
      <c r="L155" s="71" t="n"/>
      <c r="M155" s="71" t="n"/>
      <c r="N155" s="71" t="n"/>
      <c r="O155" s="71" t="n"/>
      <c r="P155" s="71" t="n"/>
      <c r="Q155" s="71" t="n"/>
      <c r="R155" s="71" t="n"/>
      <c r="S155" s="71" t="n"/>
      <c r="T155" s="71" t="n"/>
      <c r="U155" s="71" t="n"/>
      <c r="V155" s="71" t="n"/>
      <c r="W155" s="71" t="n"/>
      <c r="X155" s="71" t="n"/>
      <c r="Y155" s="71" t="n"/>
      <c r="Z155" s="71" t="n"/>
      <c r="AA155" s="71" t="n"/>
      <c r="AB155" s="71" t="n"/>
      <c r="AC155" s="71" t="n"/>
      <c r="AD155" s="71" t="n"/>
      <c r="AE155" s="71" t="n"/>
      <c r="AF155" s="71" t="n"/>
      <c r="AG155" s="71" t="n"/>
      <c r="AH155" s="71" t="n"/>
      <c r="AI155" s="71" t="n"/>
      <c r="AJ155" s="71" t="n"/>
      <c r="AK155" s="71" t="n"/>
      <c r="AL155" s="71" t="n"/>
      <c r="AM155" s="71" t="n"/>
      <c r="AN155" s="16" t="n"/>
    </row>
    <row r="156" ht="8.5" customHeight="1" s="91">
      <c r="A156" s="54" t="n"/>
      <c r="B156" s="54" t="n"/>
      <c r="C156" s="54" t="n"/>
      <c r="D156" s="19" t="n"/>
      <c r="E156" s="54" t="n"/>
      <c r="F156" s="54" t="n"/>
      <c r="G156" s="54" t="n"/>
      <c r="H156" s="54" t="n"/>
      <c r="I156" s="54" t="n"/>
      <c r="J156" s="54" t="n"/>
      <c r="K156" s="54" t="n"/>
      <c r="L156" s="54" t="n"/>
      <c r="M156" s="54" t="n"/>
      <c r="N156" s="54" t="n"/>
      <c r="O156" s="54" t="n"/>
      <c r="P156" s="54" t="n"/>
      <c r="Q156" s="54" t="n"/>
      <c r="R156" s="54" t="n"/>
      <c r="S156" s="54" t="n"/>
      <c r="T156" s="54" t="n"/>
      <c r="U156" s="54" t="n"/>
      <c r="V156" s="54" t="n"/>
      <c r="W156" s="54" t="n"/>
      <c r="X156" s="54" t="n"/>
      <c r="Y156" s="54" t="n"/>
      <c r="Z156" s="54" t="n"/>
      <c r="AA156" s="54" t="n"/>
      <c r="AB156" s="54" t="n"/>
      <c r="AC156" s="54" t="n"/>
      <c r="AD156" s="54" t="n"/>
      <c r="AE156" s="54" t="n"/>
      <c r="AF156" s="54" t="n"/>
      <c r="AG156" s="54" t="n"/>
      <c r="AH156" s="54" t="n"/>
      <c r="AI156" s="54" t="n"/>
      <c r="AJ156" s="54" t="n"/>
      <c r="AK156" s="54" t="n"/>
      <c r="AL156" s="54" t="n"/>
      <c r="AM156" s="54" t="n"/>
      <c r="AN156" s="72" t="n"/>
    </row>
  </sheetData>
  <mergeCells count="32">
    <mergeCell ref="E5:E6"/>
    <mergeCell ref="Q5:Q6"/>
    <mergeCell ref="AK5:AM5"/>
    <mergeCell ref="G4:P4"/>
    <mergeCell ref="N5:P5"/>
    <mergeCell ref="A147:A149"/>
    <mergeCell ref="A81:A83"/>
    <mergeCell ref="AA5:AA6"/>
    <mergeCell ref="A118:A119"/>
    <mergeCell ref="B4:E4"/>
    <mergeCell ref="X5:Z5"/>
    <mergeCell ref="A99:A100"/>
    <mergeCell ref="B3:E3"/>
    <mergeCell ref="B1:C1"/>
    <mergeCell ref="F4:F6"/>
    <mergeCell ref="B2:AM2"/>
    <mergeCell ref="G5:G6"/>
    <mergeCell ref="AE5:AG5"/>
    <mergeCell ref="U5:W5"/>
    <mergeCell ref="AL3:AM3"/>
    <mergeCell ref="H5:J5"/>
    <mergeCell ref="R5:T5"/>
    <mergeCell ref="A47:A48"/>
    <mergeCell ref="A41:A43"/>
    <mergeCell ref="A63:A64"/>
    <mergeCell ref="D5:D6"/>
    <mergeCell ref="AB5:AD5"/>
    <mergeCell ref="Q4:Z4"/>
    <mergeCell ref="B5:C5"/>
    <mergeCell ref="K5:M5"/>
    <mergeCell ref="AH5:AJ5"/>
    <mergeCell ref="AA4:AM4"/>
  </mergeCells>
  <pageMargins left="0.75" right="0.75" top="0.270000010728836" bottom="0.270000010728836" header="0" footer="0"/>
  <pageSetup orientation="portrait" paperSize="9"/>
</worksheet>
</file>

<file path=xl/worksheets/sheet7.xml><?xml version="1.0" encoding="utf-8"?>
<worksheet xmlns="http://schemas.openxmlformats.org/spreadsheetml/2006/main">
  <sheetPr>
    <outlinePr summaryBelow="1" summaryRight="1"/>
    <pageSetUpPr/>
  </sheetPr>
  <dimension ref="A1:J40"/>
  <sheetViews>
    <sheetView workbookViewId="0">
      <pane ySplit="6" topLeftCell="A7" activePane="bottomLeft" state="frozen"/>
      <selection activeCell="A1" sqref="A1"/>
      <selection pane="bottomLeft" activeCell="M24" sqref="M24"/>
    </sheetView>
  </sheetViews>
  <sheetFormatPr baseColWidth="8" defaultColWidth="10" defaultRowHeight="13.5"/>
  <cols>
    <col width="1.53333333333333" customWidth="1" style="91" min="1" max="1"/>
    <col width="6.15" customWidth="1" style="91" min="2" max="4"/>
    <col width="16.825" customWidth="1" style="91" min="5" max="5"/>
    <col width="41.0333333333333" customWidth="1" style="91" min="6" max="6"/>
    <col width="16.4083333333333" customWidth="1" style="91" min="7" max="9"/>
    <col width="1.53333333333333" customWidth="1" style="91" min="10" max="10"/>
    <col width="9.766666666666669" customWidth="1" style="91" min="11" max="11"/>
  </cols>
  <sheetData>
    <row r="1" ht="14.3" customHeight="1" s="91">
      <c r="A1" s="39" t="n"/>
      <c r="B1" s="40" t="n"/>
      <c r="C1" s="93" t="n"/>
      <c r="D1" s="94" t="n"/>
      <c r="E1" s="22" t="n"/>
      <c r="F1" s="22" t="n"/>
      <c r="G1" s="56" t="inlineStr">
        <is>
          <t>表3</t>
        </is>
      </c>
      <c r="H1" s="93" t="n"/>
      <c r="I1" s="94" t="n"/>
      <c r="J1" s="45" t="n"/>
    </row>
    <row r="2" ht="19.9" customHeight="1" s="91">
      <c r="A2" s="39" t="n"/>
      <c r="B2" s="42" t="inlineStr">
        <is>
          <t>一般公共预算支出预算表</t>
        </is>
      </c>
      <c r="C2" s="93" t="n"/>
      <c r="D2" s="93" t="n"/>
      <c r="E2" s="93" t="n"/>
      <c r="F2" s="93" t="n"/>
      <c r="G2" s="93" t="n"/>
      <c r="H2" s="93" t="n"/>
      <c r="I2" s="94" t="n"/>
      <c r="J2" s="45" t="inlineStr">
        <is>
          <t xml:space="preserve"> </t>
        </is>
      </c>
    </row>
    <row r="3" ht="17.05" customHeight="1" s="91">
      <c r="A3" s="43" t="n"/>
      <c r="B3" s="44" t="inlineStr">
        <is>
          <t>部门：</t>
        </is>
      </c>
      <c r="C3" s="100" t="n"/>
      <c r="D3" s="100" t="n"/>
      <c r="E3" s="100" t="n"/>
      <c r="F3" s="101" t="n"/>
      <c r="G3" s="43" t="n"/>
      <c r="I3" s="64" t="inlineStr">
        <is>
          <t>金额单位：万元</t>
        </is>
      </c>
      <c r="J3" s="58" t="n"/>
    </row>
    <row r="4" ht="21.35" customHeight="1" s="91">
      <c r="A4" s="22" t="n"/>
      <c r="B4" s="46" t="inlineStr">
        <is>
          <t>项    目</t>
        </is>
      </c>
      <c r="C4" s="102" t="n"/>
      <c r="D4" s="102" t="n"/>
      <c r="E4" s="102" t="n"/>
      <c r="F4" s="98" t="n"/>
      <c r="G4" s="46" t="inlineStr">
        <is>
          <t>合计</t>
        </is>
      </c>
      <c r="H4" s="9" t="inlineStr">
        <is>
          <t>当年财政拨款安排</t>
        </is>
      </c>
      <c r="I4" s="9" t="inlineStr">
        <is>
          <t>上年结转安排</t>
        </is>
      </c>
      <c r="J4" s="22" t="n"/>
    </row>
    <row r="5" ht="21.35" customHeight="1" s="91">
      <c r="A5" s="22" t="n"/>
      <c r="B5" s="46" t="inlineStr">
        <is>
          <t>科目编码</t>
        </is>
      </c>
      <c r="C5" s="102" t="n"/>
      <c r="D5" s="98" t="n"/>
      <c r="E5" s="46" t="inlineStr">
        <is>
          <t>单位代码</t>
        </is>
      </c>
      <c r="F5" s="46" t="inlineStr">
        <is>
          <t>单位名称（科目）</t>
        </is>
      </c>
      <c r="G5" s="103" t="n"/>
      <c r="H5" s="103" t="n"/>
      <c r="I5" s="103" t="n"/>
      <c r="J5" s="22" t="n"/>
    </row>
    <row r="6" ht="21.35" customHeight="1" s="91">
      <c r="A6" s="10" t="n"/>
      <c r="B6" s="46" t="inlineStr">
        <is>
          <t>类</t>
        </is>
      </c>
      <c r="C6" s="46" t="inlineStr">
        <is>
          <t>款</t>
        </is>
      </c>
      <c r="D6" s="46" t="inlineStr">
        <is>
          <t>项</t>
        </is>
      </c>
      <c r="E6" s="99" t="n"/>
      <c r="F6" s="99" t="n"/>
      <c r="G6" s="99" t="n"/>
      <c r="H6" s="99" t="n"/>
      <c r="I6" s="99" t="n"/>
      <c r="J6" s="18" t="n"/>
    </row>
    <row r="7" ht="19.9" customHeight="1" s="91">
      <c r="A7" s="47" t="n"/>
      <c r="B7" s="48" t="n"/>
      <c r="C7" s="48" t="n"/>
      <c r="D7" s="48" t="n"/>
      <c r="E7" s="48" t="n"/>
      <c r="F7" s="48" t="inlineStr">
        <is>
          <t>合    计</t>
        </is>
      </c>
      <c r="G7" s="49" t="n">
        <v>9145.709999999999</v>
      </c>
      <c r="H7" s="49" t="n">
        <v>9045.709999999999</v>
      </c>
      <c r="I7" s="49" t="n">
        <v>100</v>
      </c>
      <c r="J7" s="60" t="n"/>
    </row>
    <row r="8" ht="19.9" customHeight="1" s="91">
      <c r="A8" s="10" t="n"/>
      <c r="B8" s="50" t="n"/>
      <c r="C8" s="50" t="n"/>
      <c r="D8" s="50" t="n"/>
      <c r="E8" s="50" t="n"/>
      <c r="F8" s="51" t="inlineStr"/>
      <c r="G8" s="52" t="n">
        <v>9145.709999999999</v>
      </c>
      <c r="H8" s="52" t="n">
        <v>9045.709999999999</v>
      </c>
      <c r="I8" s="52" t="n">
        <v>100</v>
      </c>
      <c r="J8" s="59" t="n"/>
    </row>
    <row r="9" ht="19.9" customHeight="1" s="91">
      <c r="A9" s="10" t="n"/>
      <c r="B9" s="50" t="n"/>
      <c r="C9" s="50" t="n"/>
      <c r="D9" s="50" t="n"/>
      <c r="E9" s="50" t="n"/>
      <c r="F9" s="51" t="inlineStr">
        <is>
          <t>广汉市民政部门</t>
        </is>
      </c>
      <c r="G9" s="52" t="n">
        <v>9145.709999999999</v>
      </c>
      <c r="H9" s="52" t="n">
        <v>9045.709999999999</v>
      </c>
      <c r="I9" s="52" t="n">
        <v>100</v>
      </c>
      <c r="J9" s="59" t="n"/>
    </row>
    <row r="10" ht="19.9" customHeight="1" s="91">
      <c r="A10" s="10" t="n"/>
      <c r="B10" s="50" t="inlineStr">
        <is>
          <t>208</t>
        </is>
      </c>
      <c r="C10" s="50" t="inlineStr">
        <is>
          <t>02</t>
        </is>
      </c>
      <c r="D10" s="50" t="inlineStr">
        <is>
          <t>01</t>
        </is>
      </c>
      <c r="E10" s="50" t="inlineStr">
        <is>
          <t>318</t>
        </is>
      </c>
      <c r="F10" s="51" t="inlineStr">
        <is>
          <t xml:space="preserve"> 行政运行</t>
        </is>
      </c>
      <c r="G10" s="52" t="n">
        <v>224.68</v>
      </c>
      <c r="H10" s="53" t="n">
        <v>224.68</v>
      </c>
      <c r="I10" s="53" t="n"/>
      <c r="J10" s="18" t="n"/>
    </row>
    <row r="11" ht="19.9" customHeight="1" s="91">
      <c r="A11" s="96" t="n"/>
      <c r="B11" s="50" t="inlineStr">
        <is>
          <t>208</t>
        </is>
      </c>
      <c r="C11" s="50" t="inlineStr">
        <is>
          <t>02</t>
        </is>
      </c>
      <c r="D11" s="50" t="inlineStr">
        <is>
          <t>06</t>
        </is>
      </c>
      <c r="E11" s="50" t="inlineStr">
        <is>
          <t>318</t>
        </is>
      </c>
      <c r="F11" s="51" t="inlineStr">
        <is>
          <t xml:space="preserve"> 社会组织管理</t>
        </is>
      </c>
      <c r="G11" s="52" t="n">
        <v>42</v>
      </c>
      <c r="H11" s="53" t="n">
        <v>42</v>
      </c>
      <c r="I11" s="53" t="n"/>
      <c r="J11" s="18" t="n"/>
    </row>
    <row r="12" ht="19.9" customHeight="1" s="91">
      <c r="A12" s="96" t="n"/>
      <c r="B12" s="50" t="inlineStr">
        <is>
          <t>208</t>
        </is>
      </c>
      <c r="C12" s="50" t="inlineStr">
        <is>
          <t>02</t>
        </is>
      </c>
      <c r="D12" s="50" t="inlineStr">
        <is>
          <t>07</t>
        </is>
      </c>
      <c r="E12" s="50" t="inlineStr">
        <is>
          <t>318</t>
        </is>
      </c>
      <c r="F12" s="51" t="inlineStr">
        <is>
          <t xml:space="preserve"> 行政区划和地名管理</t>
        </is>
      </c>
      <c r="G12" s="52" t="n">
        <v>70</v>
      </c>
      <c r="H12" s="53" t="n">
        <v>70</v>
      </c>
      <c r="I12" s="53" t="n"/>
      <c r="J12" s="18" t="n"/>
    </row>
    <row r="13" ht="19.9" customHeight="1" s="91">
      <c r="A13" s="96" t="n"/>
      <c r="B13" s="50" t="inlineStr">
        <is>
          <t>208</t>
        </is>
      </c>
      <c r="C13" s="50" t="inlineStr">
        <is>
          <t>02</t>
        </is>
      </c>
      <c r="D13" s="50" t="inlineStr">
        <is>
          <t>09</t>
        </is>
      </c>
      <c r="E13" s="50" t="inlineStr">
        <is>
          <t>318</t>
        </is>
      </c>
      <c r="F13" s="51" t="inlineStr">
        <is>
          <t xml:space="preserve"> 老龄事务</t>
        </is>
      </c>
      <c r="G13" s="52" t="n">
        <v>14</v>
      </c>
      <c r="H13" s="53" t="n">
        <v>14</v>
      </c>
      <c r="I13" s="53" t="n"/>
      <c r="J13" s="18" t="n"/>
    </row>
    <row r="14" ht="19.9" customHeight="1" s="91">
      <c r="A14" s="96" t="n"/>
      <c r="B14" s="50" t="inlineStr">
        <is>
          <t>208</t>
        </is>
      </c>
      <c r="C14" s="50" t="inlineStr">
        <is>
          <t>02</t>
        </is>
      </c>
      <c r="D14" s="50" t="inlineStr">
        <is>
          <t>99</t>
        </is>
      </c>
      <c r="E14" s="50" t="inlineStr">
        <is>
          <t>318</t>
        </is>
      </c>
      <c r="F14" s="51" t="inlineStr">
        <is>
          <t xml:space="preserve"> 其他民政管理事务支出</t>
        </is>
      </c>
      <c r="G14" s="52" t="n">
        <v>403.09</v>
      </c>
      <c r="H14" s="53" t="n">
        <v>403.09</v>
      </c>
      <c r="I14" s="53" t="n"/>
      <c r="J14" s="18" t="n"/>
    </row>
    <row r="15" ht="19.9" customHeight="1" s="91">
      <c r="A15" s="96" t="n"/>
      <c r="B15" s="50" t="inlineStr">
        <is>
          <t>208</t>
        </is>
      </c>
      <c r="C15" s="50" t="inlineStr">
        <is>
          <t>05</t>
        </is>
      </c>
      <c r="D15" s="50" t="inlineStr">
        <is>
          <t>01</t>
        </is>
      </c>
      <c r="E15" s="50" t="inlineStr">
        <is>
          <t>318</t>
        </is>
      </c>
      <c r="F15" s="51" t="inlineStr">
        <is>
          <t xml:space="preserve"> 行政单位离退休</t>
        </is>
      </c>
      <c r="G15" s="52" t="n">
        <v>2.3</v>
      </c>
      <c r="H15" s="53" t="n">
        <v>2.3</v>
      </c>
      <c r="I15" s="53" t="n"/>
      <c r="J15" s="18" t="n"/>
    </row>
    <row r="16" ht="19.9" customHeight="1" s="91">
      <c r="A16" s="96" t="n"/>
      <c r="B16" s="50" t="inlineStr">
        <is>
          <t>208</t>
        </is>
      </c>
      <c r="C16" s="50" t="inlineStr">
        <is>
          <t>05</t>
        </is>
      </c>
      <c r="D16" s="50" t="inlineStr">
        <is>
          <t>02</t>
        </is>
      </c>
      <c r="E16" s="50" t="inlineStr">
        <is>
          <t>318</t>
        </is>
      </c>
      <c r="F16" s="51" t="inlineStr">
        <is>
          <t xml:space="preserve"> 事业单位离退休</t>
        </is>
      </c>
      <c r="G16" s="52" t="n">
        <v>1.08</v>
      </c>
      <c r="H16" s="53" t="n">
        <v>1.08</v>
      </c>
      <c r="I16" s="53" t="n"/>
      <c r="J16" s="18" t="n"/>
    </row>
    <row r="17" ht="19.9" customHeight="1" s="91">
      <c r="A17" s="96" t="n"/>
      <c r="B17" s="50" t="inlineStr">
        <is>
          <t>208</t>
        </is>
      </c>
      <c r="C17" s="50" t="inlineStr">
        <is>
          <t>05</t>
        </is>
      </c>
      <c r="D17" s="50" t="inlineStr">
        <is>
          <t>05</t>
        </is>
      </c>
      <c r="E17" s="50" t="inlineStr">
        <is>
          <t>318</t>
        </is>
      </c>
      <c r="F17" s="51" t="inlineStr">
        <is>
          <t xml:space="preserve"> 机关事业单位基本养老保险缴费支出</t>
        </is>
      </c>
      <c r="G17" s="52" t="n">
        <v>101.42</v>
      </c>
      <c r="H17" s="53" t="n">
        <v>101.42</v>
      </c>
      <c r="I17" s="53" t="n"/>
      <c r="J17" s="18" t="n"/>
    </row>
    <row r="18" ht="19.9" customHeight="1" s="91">
      <c r="A18" s="96" t="n"/>
      <c r="B18" s="50" t="inlineStr">
        <is>
          <t>208</t>
        </is>
      </c>
      <c r="C18" s="50" t="inlineStr">
        <is>
          <t>05</t>
        </is>
      </c>
      <c r="D18" s="50" t="inlineStr">
        <is>
          <t>06</t>
        </is>
      </c>
      <c r="E18" s="50" t="inlineStr">
        <is>
          <t>318</t>
        </is>
      </c>
      <c r="F18" s="51" t="inlineStr">
        <is>
          <t xml:space="preserve"> 机关事业单位职业年金缴费支出</t>
        </is>
      </c>
      <c r="G18" s="52" t="n">
        <v>50.71</v>
      </c>
      <c r="H18" s="53" t="n">
        <v>50.71</v>
      </c>
      <c r="I18" s="53" t="n"/>
      <c r="J18" s="18" t="n"/>
    </row>
    <row r="19" ht="19.9" customHeight="1" s="91">
      <c r="A19" s="96" t="n"/>
      <c r="B19" s="50" t="inlineStr">
        <is>
          <t>208</t>
        </is>
      </c>
      <c r="C19" s="50" t="inlineStr">
        <is>
          <t>05</t>
        </is>
      </c>
      <c r="D19" s="50" t="inlineStr">
        <is>
          <t>99</t>
        </is>
      </c>
      <c r="E19" s="50" t="inlineStr">
        <is>
          <t>318</t>
        </is>
      </c>
      <c r="F19" s="51" t="inlineStr">
        <is>
          <t xml:space="preserve"> 其他行政事业单位养老支出</t>
        </is>
      </c>
      <c r="G19" s="52" t="n">
        <v>42.5</v>
      </c>
      <c r="H19" s="53" t="n">
        <v>42.5</v>
      </c>
      <c r="I19" s="53" t="n"/>
      <c r="J19" s="18" t="n"/>
    </row>
    <row r="20" ht="19.9" customHeight="1" s="91">
      <c r="A20" s="96" t="n"/>
      <c r="B20" s="50" t="inlineStr">
        <is>
          <t>208</t>
        </is>
      </c>
      <c r="C20" s="50" t="inlineStr">
        <is>
          <t>10</t>
        </is>
      </c>
      <c r="D20" s="50" t="inlineStr">
        <is>
          <t>01</t>
        </is>
      </c>
      <c r="E20" s="50" t="inlineStr">
        <is>
          <t>318</t>
        </is>
      </c>
      <c r="F20" s="51" t="inlineStr">
        <is>
          <t xml:space="preserve"> 儿童福利</t>
        </is>
      </c>
      <c r="G20" s="52" t="n">
        <v>40.25</v>
      </c>
      <c r="H20" s="53" t="n">
        <v>40.25</v>
      </c>
      <c r="I20" s="53" t="n"/>
      <c r="J20" s="18" t="n"/>
    </row>
    <row r="21" ht="19.9" customHeight="1" s="91">
      <c r="A21" s="96" t="n"/>
      <c r="B21" s="50" t="inlineStr">
        <is>
          <t>208</t>
        </is>
      </c>
      <c r="C21" s="50" t="inlineStr">
        <is>
          <t>10</t>
        </is>
      </c>
      <c r="D21" s="50" t="inlineStr">
        <is>
          <t>02</t>
        </is>
      </c>
      <c r="E21" s="50" t="inlineStr">
        <is>
          <t>318</t>
        </is>
      </c>
      <c r="F21" s="51" t="inlineStr">
        <is>
          <t xml:space="preserve"> 老年福利</t>
        </is>
      </c>
      <c r="G21" s="52" t="n">
        <v>1216</v>
      </c>
      <c r="H21" s="53" t="n">
        <v>1216</v>
      </c>
      <c r="I21" s="53" t="n"/>
      <c r="J21" s="18" t="n"/>
    </row>
    <row r="22" ht="19.9" customHeight="1" s="91">
      <c r="A22" s="96" t="n"/>
      <c r="B22" s="50" t="inlineStr">
        <is>
          <t>208</t>
        </is>
      </c>
      <c r="C22" s="50" t="inlineStr">
        <is>
          <t>10</t>
        </is>
      </c>
      <c r="D22" s="50" t="inlineStr">
        <is>
          <t>04</t>
        </is>
      </c>
      <c r="E22" s="50" t="inlineStr">
        <is>
          <t>318</t>
        </is>
      </c>
      <c r="F22" s="51" t="inlineStr">
        <is>
          <t xml:space="preserve"> 殡葬</t>
        </is>
      </c>
      <c r="G22" s="52" t="n">
        <v>1290.97</v>
      </c>
      <c r="H22" s="53" t="n">
        <v>1290.97</v>
      </c>
      <c r="I22" s="53" t="n"/>
      <c r="J22" s="18" t="n"/>
    </row>
    <row r="23" ht="19.9" customHeight="1" s="91">
      <c r="A23" s="96" t="n"/>
      <c r="B23" s="50" t="inlineStr">
        <is>
          <t>208</t>
        </is>
      </c>
      <c r="C23" s="50" t="inlineStr">
        <is>
          <t>10</t>
        </is>
      </c>
      <c r="D23" s="50" t="inlineStr">
        <is>
          <t>05</t>
        </is>
      </c>
      <c r="E23" s="50" t="inlineStr">
        <is>
          <t>318</t>
        </is>
      </c>
      <c r="F23" s="51" t="inlineStr">
        <is>
          <t xml:space="preserve"> 社会福利事业单位</t>
        </is>
      </c>
      <c r="G23" s="52" t="n">
        <v>250.19</v>
      </c>
      <c r="H23" s="53" t="n">
        <v>250.19</v>
      </c>
      <c r="I23" s="53" t="n"/>
      <c r="J23" s="18" t="n"/>
    </row>
    <row r="24" ht="19.9" customHeight="1" s="91">
      <c r="A24" s="96" t="n"/>
      <c r="B24" s="50" t="inlineStr">
        <is>
          <t>208</t>
        </is>
      </c>
      <c r="C24" s="50" t="inlineStr">
        <is>
          <t>10</t>
        </is>
      </c>
      <c r="D24" s="50" t="inlineStr">
        <is>
          <t>06</t>
        </is>
      </c>
      <c r="E24" s="50" t="inlineStr">
        <is>
          <t>318</t>
        </is>
      </c>
      <c r="F24" s="51" t="inlineStr">
        <is>
          <t xml:space="preserve"> 养老服务</t>
        </is>
      </c>
      <c r="G24" s="52" t="n">
        <v>705.98</v>
      </c>
      <c r="H24" s="53" t="n">
        <v>605.98</v>
      </c>
      <c r="I24" s="53" t="n">
        <v>100</v>
      </c>
      <c r="J24" s="18" t="n"/>
    </row>
    <row r="25" ht="19.9" customHeight="1" s="91">
      <c r="A25" s="96" t="n"/>
      <c r="B25" s="50" t="inlineStr">
        <is>
          <t>208</t>
        </is>
      </c>
      <c r="C25" s="50" t="inlineStr">
        <is>
          <t>10</t>
        </is>
      </c>
      <c r="D25" s="50" t="inlineStr">
        <is>
          <t>99</t>
        </is>
      </c>
      <c r="E25" s="50" t="inlineStr">
        <is>
          <t>318</t>
        </is>
      </c>
      <c r="F25" s="51" t="inlineStr">
        <is>
          <t xml:space="preserve"> 其他社会福利支出</t>
        </is>
      </c>
      <c r="G25" s="52" t="n">
        <v>390.2</v>
      </c>
      <c r="H25" s="53" t="n">
        <v>390.2</v>
      </c>
      <c r="I25" s="53" t="n"/>
      <c r="J25" s="18" t="n"/>
    </row>
    <row r="26" ht="19.9" customHeight="1" s="91">
      <c r="A26" s="96" t="n"/>
      <c r="B26" s="50" t="inlineStr">
        <is>
          <t>208</t>
        </is>
      </c>
      <c r="C26" s="50" t="inlineStr">
        <is>
          <t>11</t>
        </is>
      </c>
      <c r="D26" s="50" t="inlineStr">
        <is>
          <t>07</t>
        </is>
      </c>
      <c r="E26" s="50" t="inlineStr">
        <is>
          <t>318</t>
        </is>
      </c>
      <c r="F26" s="51" t="inlineStr">
        <is>
          <t xml:space="preserve"> 残疾人生活和护理补贴</t>
        </is>
      </c>
      <c r="G26" s="52" t="n">
        <v>983.58</v>
      </c>
      <c r="H26" s="53" t="n">
        <v>983.58</v>
      </c>
      <c r="I26" s="53" t="n"/>
      <c r="J26" s="18" t="n"/>
    </row>
    <row r="27" ht="19.9" customHeight="1" s="91">
      <c r="A27" s="96" t="n"/>
      <c r="B27" s="50" t="inlineStr">
        <is>
          <t>208</t>
        </is>
      </c>
      <c r="C27" s="50" t="inlineStr">
        <is>
          <t>19</t>
        </is>
      </c>
      <c r="D27" s="50" t="inlineStr">
        <is>
          <t>01</t>
        </is>
      </c>
      <c r="E27" s="50" t="inlineStr">
        <is>
          <t>318</t>
        </is>
      </c>
      <c r="F27" s="51" t="inlineStr">
        <is>
          <t xml:space="preserve"> 城市最低生活保障金支出</t>
        </is>
      </c>
      <c r="G27" s="52" t="n">
        <v>990</v>
      </c>
      <c r="H27" s="53" t="n">
        <v>990</v>
      </c>
      <c r="I27" s="53" t="n"/>
      <c r="J27" s="18" t="n"/>
    </row>
    <row r="28" ht="19.9" customHeight="1" s="91">
      <c r="A28" s="96" t="n"/>
      <c r="B28" s="50" t="inlineStr">
        <is>
          <t>208</t>
        </is>
      </c>
      <c r="C28" s="50" t="inlineStr">
        <is>
          <t>19</t>
        </is>
      </c>
      <c r="D28" s="50" t="inlineStr">
        <is>
          <t>02</t>
        </is>
      </c>
      <c r="E28" s="50" t="inlineStr">
        <is>
          <t>318</t>
        </is>
      </c>
      <c r="F28" s="51" t="inlineStr">
        <is>
          <t xml:space="preserve"> 农村最低生活保障金支出</t>
        </is>
      </c>
      <c r="G28" s="52" t="n">
        <v>1571.4</v>
      </c>
      <c r="H28" s="53" t="n">
        <v>1571.4</v>
      </c>
      <c r="I28" s="53" t="n"/>
      <c r="J28" s="18" t="n"/>
    </row>
    <row r="29" ht="19.9" customHeight="1" s="91">
      <c r="A29" s="96" t="n"/>
      <c r="B29" s="50" t="inlineStr">
        <is>
          <t>208</t>
        </is>
      </c>
      <c r="C29" s="50" t="inlineStr">
        <is>
          <t>20</t>
        </is>
      </c>
      <c r="D29" s="50" t="inlineStr">
        <is>
          <t>01</t>
        </is>
      </c>
      <c r="E29" s="50" t="inlineStr">
        <is>
          <t>318</t>
        </is>
      </c>
      <c r="F29" s="51" t="inlineStr">
        <is>
          <t xml:space="preserve"> 临时救助支出</t>
        </is>
      </c>
      <c r="G29" s="52" t="n">
        <v>84.59999999999999</v>
      </c>
      <c r="H29" s="53" t="n">
        <v>84.59999999999999</v>
      </c>
      <c r="I29" s="53" t="n"/>
      <c r="J29" s="18" t="n"/>
    </row>
    <row r="30" ht="19.9" customHeight="1" s="91">
      <c r="A30" s="96" t="n"/>
      <c r="B30" s="50" t="inlineStr">
        <is>
          <t>208</t>
        </is>
      </c>
      <c r="C30" s="50" t="inlineStr">
        <is>
          <t>20</t>
        </is>
      </c>
      <c r="D30" s="50" t="inlineStr">
        <is>
          <t>02</t>
        </is>
      </c>
      <c r="E30" s="50" t="inlineStr">
        <is>
          <t>318</t>
        </is>
      </c>
      <c r="F30" s="51" t="inlineStr">
        <is>
          <t xml:space="preserve"> 流浪乞讨人员救助支出</t>
        </is>
      </c>
      <c r="G30" s="52" t="n">
        <v>38.25</v>
      </c>
      <c r="H30" s="53" t="n">
        <v>38.25</v>
      </c>
      <c r="I30" s="53" t="n"/>
      <c r="J30" s="18" t="n"/>
    </row>
    <row r="31" ht="19.9" customHeight="1" s="91">
      <c r="A31" s="96" t="n"/>
      <c r="B31" s="50" t="inlineStr">
        <is>
          <t>208</t>
        </is>
      </c>
      <c r="C31" s="50" t="inlineStr">
        <is>
          <t>21</t>
        </is>
      </c>
      <c r="D31" s="50" t="inlineStr">
        <is>
          <t>01</t>
        </is>
      </c>
      <c r="E31" s="50" t="inlineStr">
        <is>
          <t>318</t>
        </is>
      </c>
      <c r="F31" s="51" t="inlineStr">
        <is>
          <t xml:space="preserve"> 城市特困人员救助供养支出</t>
        </is>
      </c>
      <c r="G31" s="52" t="n">
        <v>63</v>
      </c>
      <c r="H31" s="53" t="n">
        <v>63</v>
      </c>
      <c r="I31" s="53" t="n"/>
      <c r="J31" s="18" t="n"/>
    </row>
    <row r="32" ht="19.9" customHeight="1" s="91">
      <c r="A32" s="96" t="n"/>
      <c r="B32" s="50" t="inlineStr">
        <is>
          <t>208</t>
        </is>
      </c>
      <c r="C32" s="50" t="inlineStr">
        <is>
          <t>21</t>
        </is>
      </c>
      <c r="D32" s="50" t="inlineStr">
        <is>
          <t>02</t>
        </is>
      </c>
      <c r="E32" s="50" t="inlineStr">
        <is>
          <t>318</t>
        </is>
      </c>
      <c r="F32" s="51" t="inlineStr">
        <is>
          <t xml:space="preserve"> 农村特困人员救助供养支出</t>
        </is>
      </c>
      <c r="G32" s="52" t="n">
        <v>400</v>
      </c>
      <c r="H32" s="53" t="n">
        <v>400</v>
      </c>
      <c r="I32" s="53" t="n"/>
      <c r="J32" s="18" t="n"/>
    </row>
    <row r="33" ht="19.9" customHeight="1" s="91">
      <c r="A33" s="96" t="n"/>
      <c r="B33" s="50" t="inlineStr">
        <is>
          <t>208</t>
        </is>
      </c>
      <c r="C33" s="50" t="inlineStr">
        <is>
          <t>25</t>
        </is>
      </c>
      <c r="D33" s="50" t="inlineStr">
        <is>
          <t>01</t>
        </is>
      </c>
      <c r="E33" s="50" t="inlineStr">
        <is>
          <t>318</t>
        </is>
      </c>
      <c r="F33" s="51" t="inlineStr">
        <is>
          <t xml:space="preserve"> 其他城市生活救助</t>
        </is>
      </c>
      <c r="G33" s="52" t="n">
        <v>0.48</v>
      </c>
      <c r="H33" s="53" t="n">
        <v>0.48</v>
      </c>
      <c r="I33" s="53" t="n"/>
      <c r="J33" s="18" t="n"/>
    </row>
    <row r="34" ht="19.9" customHeight="1" s="91">
      <c r="A34" s="96" t="n"/>
      <c r="B34" s="50" t="inlineStr">
        <is>
          <t>208</t>
        </is>
      </c>
      <c r="C34" s="50" t="inlineStr">
        <is>
          <t>25</t>
        </is>
      </c>
      <c r="D34" s="50" t="inlineStr">
        <is>
          <t>02</t>
        </is>
      </c>
      <c r="E34" s="50" t="inlineStr">
        <is>
          <t>318</t>
        </is>
      </c>
      <c r="F34" s="51" t="inlineStr">
        <is>
          <t xml:space="preserve"> 其他农村生活救助</t>
        </is>
      </c>
      <c r="G34" s="52" t="n">
        <v>2.2</v>
      </c>
      <c r="H34" s="53" t="n">
        <v>2.2</v>
      </c>
      <c r="I34" s="53" t="n"/>
      <c r="J34" s="18" t="n"/>
    </row>
    <row r="35" ht="19.9" customHeight="1" s="91">
      <c r="A35" s="96" t="n"/>
      <c r="B35" s="50" t="inlineStr">
        <is>
          <t>208</t>
        </is>
      </c>
      <c r="C35" s="50" t="inlineStr">
        <is>
          <t>99</t>
        </is>
      </c>
      <c r="D35" s="50" t="inlineStr">
        <is>
          <t>99</t>
        </is>
      </c>
      <c r="E35" s="50" t="inlineStr">
        <is>
          <t>318</t>
        </is>
      </c>
      <c r="F35" s="51" t="inlineStr">
        <is>
          <t xml:space="preserve"> 其他社会保障和就业支出</t>
        </is>
      </c>
      <c r="G35" s="52" t="n">
        <v>12</v>
      </c>
      <c r="H35" s="53" t="n">
        <v>12</v>
      </c>
      <c r="I35" s="53" t="n"/>
      <c r="J35" s="18" t="n"/>
    </row>
    <row r="36" ht="19.9" customHeight="1" s="91">
      <c r="A36" s="96" t="n"/>
      <c r="B36" s="50" t="inlineStr">
        <is>
          <t>210</t>
        </is>
      </c>
      <c r="C36" s="50" t="inlineStr">
        <is>
          <t>11</t>
        </is>
      </c>
      <c r="D36" s="50" t="inlineStr">
        <is>
          <t>01</t>
        </is>
      </c>
      <c r="E36" s="50" t="inlineStr">
        <is>
          <t>318</t>
        </is>
      </c>
      <c r="F36" s="51" t="inlineStr">
        <is>
          <t xml:space="preserve"> 行政单位医疗</t>
        </is>
      </c>
      <c r="G36" s="52" t="n">
        <v>4.9</v>
      </c>
      <c r="H36" s="53" t="n">
        <v>4.9</v>
      </c>
      <c r="I36" s="53" t="n"/>
      <c r="J36" s="18" t="n"/>
    </row>
    <row r="37" ht="19.9" customHeight="1" s="91">
      <c r="A37" s="96" t="n"/>
      <c r="B37" s="50" t="inlineStr">
        <is>
          <t>210</t>
        </is>
      </c>
      <c r="C37" s="50" t="inlineStr">
        <is>
          <t>11</t>
        </is>
      </c>
      <c r="D37" s="50" t="inlineStr">
        <is>
          <t>02</t>
        </is>
      </c>
      <c r="E37" s="50" t="inlineStr">
        <is>
          <t>318</t>
        </is>
      </c>
      <c r="F37" s="51" t="inlineStr">
        <is>
          <t xml:space="preserve"> 事业单位医疗</t>
        </is>
      </c>
      <c r="G37" s="52" t="n">
        <v>25.54</v>
      </c>
      <c r="H37" s="53" t="n">
        <v>25.54</v>
      </c>
      <c r="I37" s="53" t="n"/>
      <c r="J37" s="18" t="n"/>
    </row>
    <row r="38" ht="19.9" customHeight="1" s="91">
      <c r="A38" s="96" t="n"/>
      <c r="B38" s="50" t="inlineStr">
        <is>
          <t>210</t>
        </is>
      </c>
      <c r="C38" s="50" t="inlineStr">
        <is>
          <t>11</t>
        </is>
      </c>
      <c r="D38" s="50" t="inlineStr">
        <is>
          <t>03</t>
        </is>
      </c>
      <c r="E38" s="50" t="inlineStr">
        <is>
          <t>318</t>
        </is>
      </c>
      <c r="F38" s="51" t="inlineStr">
        <is>
          <t xml:space="preserve"> 公务员医疗补助</t>
        </is>
      </c>
      <c r="G38" s="52" t="n">
        <v>33.27</v>
      </c>
      <c r="H38" s="53" t="n">
        <v>33.27</v>
      </c>
      <c r="I38" s="53" t="n"/>
      <c r="J38" s="18" t="n"/>
    </row>
    <row r="39" ht="19.9" customHeight="1" s="91">
      <c r="A39" s="97" t="n"/>
      <c r="B39" s="50" t="inlineStr">
        <is>
          <t>221</t>
        </is>
      </c>
      <c r="C39" s="50" t="inlineStr">
        <is>
          <t>02</t>
        </is>
      </c>
      <c r="D39" s="50" t="inlineStr">
        <is>
          <t>01</t>
        </is>
      </c>
      <c r="E39" s="50" t="inlineStr">
        <is>
          <t>318</t>
        </is>
      </c>
      <c r="F39" s="51" t="inlineStr">
        <is>
          <t xml:space="preserve"> 住房公积金</t>
        </is>
      </c>
      <c r="G39" s="52" t="n">
        <v>91.12</v>
      </c>
      <c r="H39" s="53" t="n">
        <v>91.12</v>
      </c>
      <c r="I39" s="53" t="n"/>
      <c r="J39" s="18" t="n"/>
    </row>
    <row r="40" ht="8.5" customHeight="1" s="91">
      <c r="A40" s="54" t="n"/>
      <c r="B40" s="55" t="n"/>
      <c r="C40" s="55" t="n"/>
      <c r="D40" s="55" t="n"/>
      <c r="E40" s="55" t="n"/>
      <c r="F40" s="54" t="n"/>
      <c r="G40" s="54" t="n"/>
      <c r="H40" s="54" t="n"/>
      <c r="I40" s="54" t="n"/>
      <c r="J40" s="61" t="n"/>
    </row>
  </sheetData>
  <mergeCells count="12">
    <mergeCell ref="B4:F4"/>
    <mergeCell ref="H4:H6"/>
    <mergeCell ref="E5:E6"/>
    <mergeCell ref="B5:D5"/>
    <mergeCell ref="B1:D1"/>
    <mergeCell ref="B2:I2"/>
    <mergeCell ref="B3:F3"/>
    <mergeCell ref="I4:I6"/>
    <mergeCell ref="F5:F6"/>
    <mergeCell ref="A10:A39"/>
    <mergeCell ref="G1:I1"/>
    <mergeCell ref="G4:G6"/>
  </mergeCells>
  <pageMargins left="0.75" right="0.75" top="0.270000010728836" bottom="0.270000010728836" header="0" footer="0"/>
  <pageSetup orientation="portrait" paperSize="9"/>
</worksheet>
</file>

<file path=xl/worksheets/sheet8.xml><?xml version="1.0" encoding="utf-8"?>
<worksheet xmlns="http://schemas.openxmlformats.org/spreadsheetml/2006/main">
  <sheetPr>
    <outlinePr summaryBelow="1" summaryRight="1"/>
    <pageSetUpPr/>
  </sheetPr>
  <dimension ref="A1:I130"/>
  <sheetViews>
    <sheetView workbookViewId="0">
      <pane ySplit="6" topLeftCell="A7" activePane="bottomLeft" state="frozen"/>
      <selection activeCell="A1" sqref="A1"/>
      <selection pane="bottomLeft" activeCell="B2" sqref="B2:H2"/>
    </sheetView>
  </sheetViews>
  <sheetFormatPr baseColWidth="8" defaultColWidth="10" defaultRowHeight="13.5"/>
  <cols>
    <col width="1.53333333333333" customWidth="1" style="91" min="1" max="1"/>
    <col width="6.15" customWidth="1" style="91" min="2" max="3"/>
    <col width="16.4083333333333" customWidth="1" style="91" min="4" max="4"/>
    <col width="41.0333333333333" customWidth="1" style="91" min="5" max="5"/>
    <col width="16.4083333333333" customWidth="1" style="91" min="6" max="8"/>
    <col width="1.53333333333333" customWidth="1" style="91" min="9" max="9"/>
  </cols>
  <sheetData>
    <row r="1" ht="14.3" customHeight="1" s="91">
      <c r="A1" s="40" t="n"/>
      <c r="B1" s="40" t="n"/>
      <c r="C1" s="94" t="n"/>
      <c r="D1" s="62" t="n"/>
      <c r="E1" s="62" t="n"/>
      <c r="F1" s="39" t="n"/>
      <c r="G1" s="39" t="n"/>
      <c r="H1" s="63" t="inlineStr">
        <is>
          <t>表3-1</t>
        </is>
      </c>
      <c r="I1" s="16" t="n"/>
    </row>
    <row r="2" ht="19.9" customHeight="1" s="91">
      <c r="A2" s="39" t="n"/>
      <c r="B2" s="42" t="inlineStr">
        <is>
          <t>一般公共预算基本支出预算表</t>
        </is>
      </c>
      <c r="C2" s="93" t="n"/>
      <c r="D2" s="93" t="n"/>
      <c r="E2" s="93" t="n"/>
      <c r="F2" s="93" t="n"/>
      <c r="G2" s="93" t="n"/>
      <c r="H2" s="94" t="n"/>
      <c r="I2" s="16" t="n"/>
    </row>
    <row r="3" ht="17.05" customHeight="1" s="91">
      <c r="A3" s="43" t="n"/>
      <c r="B3" s="44" t="inlineStr">
        <is>
          <t>部门：</t>
        </is>
      </c>
      <c r="C3" s="100" t="n"/>
      <c r="D3" s="100" t="n"/>
      <c r="E3" s="101" t="n"/>
      <c r="G3" s="43" t="n"/>
      <c r="H3" s="64" t="inlineStr">
        <is>
          <t>金额单位：万元</t>
        </is>
      </c>
      <c r="I3" s="16" t="n"/>
    </row>
    <row r="4" ht="21.35" customHeight="1" s="91">
      <c r="A4" s="45" t="n"/>
      <c r="B4" s="65" t="inlineStr">
        <is>
          <t>项    目</t>
        </is>
      </c>
      <c r="C4" s="104" t="n"/>
      <c r="D4" s="104" t="n"/>
      <c r="E4" s="95" t="n"/>
      <c r="F4" s="65" t="inlineStr">
        <is>
          <t>基本支出</t>
        </is>
      </c>
      <c r="G4" s="104" t="n"/>
      <c r="H4" s="95" t="n"/>
      <c r="I4" s="16" t="n"/>
    </row>
    <row r="5" ht="21.35" customHeight="1" s="91">
      <c r="A5" s="45" t="n"/>
      <c r="B5" s="65" t="inlineStr">
        <is>
          <t>科目编码</t>
        </is>
      </c>
      <c r="C5" s="95" t="n"/>
      <c r="D5" s="65" t="inlineStr">
        <is>
          <t>单位代码</t>
        </is>
      </c>
      <c r="E5" s="65" t="inlineStr">
        <is>
          <t>单位名称（科目）</t>
        </is>
      </c>
      <c r="F5" s="65" t="inlineStr">
        <is>
          <t>合计</t>
        </is>
      </c>
      <c r="G5" s="65" t="inlineStr">
        <is>
          <t>人员经费</t>
        </is>
      </c>
      <c r="H5" s="65" t="inlineStr">
        <is>
          <t>公用经费</t>
        </is>
      </c>
      <c r="I5" s="16" t="n"/>
    </row>
    <row r="6" ht="21.35" customHeight="1" s="91">
      <c r="A6" s="22" t="n"/>
      <c r="B6" s="65" t="inlineStr">
        <is>
          <t>类</t>
        </is>
      </c>
      <c r="C6" s="65" t="inlineStr">
        <is>
          <t>款</t>
        </is>
      </c>
      <c r="D6" s="106" t="n"/>
      <c r="E6" s="106" t="n"/>
      <c r="F6" s="106" t="n"/>
      <c r="G6" s="106" t="n"/>
      <c r="H6" s="106" t="n"/>
      <c r="I6" s="16" t="n"/>
    </row>
    <row r="7" ht="19.9" customHeight="1" s="91">
      <c r="A7" s="45" t="n"/>
      <c r="B7" s="66" t="n"/>
      <c r="C7" s="66" t="n"/>
      <c r="D7" s="66" t="n"/>
      <c r="E7" s="48" t="inlineStr">
        <is>
          <t>合    计</t>
        </is>
      </c>
      <c r="F7" s="67" t="n">
        <v>1271.47</v>
      </c>
      <c r="G7" s="67" t="n">
        <v>1089.4</v>
      </c>
      <c r="H7" s="67" t="n">
        <v>182.07</v>
      </c>
      <c r="I7" s="16" t="n"/>
    </row>
    <row r="8" ht="19.9" customHeight="1" s="91">
      <c r="A8" s="45" t="n"/>
      <c r="B8" s="68" t="inlineStr"/>
      <c r="C8" s="68" t="inlineStr"/>
      <c r="D8" s="69" t="n"/>
      <c r="E8" s="70" t="inlineStr"/>
      <c r="F8" s="71" t="n">
        <v>1271.47</v>
      </c>
      <c r="G8" s="71" t="n">
        <v>1089.4</v>
      </c>
      <c r="H8" s="71" t="n">
        <v>182.07</v>
      </c>
      <c r="I8" s="16" t="n"/>
    </row>
    <row r="9" ht="19.9" customHeight="1" s="91">
      <c r="A9" s="45" t="n"/>
      <c r="B9" s="68" t="inlineStr"/>
      <c r="C9" s="68" t="inlineStr"/>
      <c r="D9" s="69" t="inlineStr">
        <is>
          <t>318001</t>
        </is>
      </c>
      <c r="E9" s="70" t="inlineStr">
        <is>
          <t>广汉市民政局</t>
        </is>
      </c>
      <c r="F9" s="71" t="n">
        <v>742.03</v>
      </c>
      <c r="G9" s="71" t="n">
        <v>654.34</v>
      </c>
      <c r="H9" s="71" t="n">
        <v>87.7</v>
      </c>
      <c r="I9" s="16" t="n"/>
    </row>
    <row r="10" ht="19.9" customHeight="1" s="91">
      <c r="A10" s="45" t="n"/>
      <c r="B10" s="68" t="inlineStr"/>
      <c r="C10" s="68" t="inlineStr"/>
      <c r="D10" s="69" t="inlineStr">
        <is>
          <t>301</t>
        </is>
      </c>
      <c r="E10" s="70" t="inlineStr">
        <is>
          <t xml:space="preserve"> 工资福利支出</t>
        </is>
      </c>
      <c r="F10" s="71" t="n">
        <v>645.9</v>
      </c>
      <c r="G10" s="71" t="n">
        <v>645.9</v>
      </c>
      <c r="H10" s="71" t="n"/>
      <c r="I10" s="16" t="n"/>
    </row>
    <row r="11" ht="19.9" customHeight="1" s="91">
      <c r="A11" s="45" t="n"/>
      <c r="B11" s="68" t="inlineStr">
        <is>
          <t>301</t>
        </is>
      </c>
      <c r="C11" s="68" t="inlineStr">
        <is>
          <t>01</t>
        </is>
      </c>
      <c r="D11" s="69" t="inlineStr">
        <is>
          <t>30101</t>
        </is>
      </c>
      <c r="E11" s="70" t="inlineStr">
        <is>
          <t xml:space="preserve">  基本工资</t>
        </is>
      </c>
      <c r="F11" s="71" t="n">
        <v>143.45</v>
      </c>
      <c r="G11" s="71" t="n">
        <v>143.45</v>
      </c>
      <c r="H11" s="71" t="n"/>
      <c r="I11" s="16" t="n"/>
    </row>
    <row r="12" ht="19.9" customHeight="1" s="91">
      <c r="B12" s="68" t="inlineStr">
        <is>
          <t>301</t>
        </is>
      </c>
      <c r="C12" s="68" t="inlineStr">
        <is>
          <t>02</t>
        </is>
      </c>
      <c r="D12" s="69" t="inlineStr">
        <is>
          <t>30102</t>
        </is>
      </c>
      <c r="E12" s="70" t="inlineStr">
        <is>
          <t xml:space="preserve">  津贴补贴</t>
        </is>
      </c>
      <c r="F12" s="71" t="n">
        <v>29.33</v>
      </c>
      <c r="G12" s="71" t="n">
        <v>29.33</v>
      </c>
      <c r="H12" s="71" t="n"/>
      <c r="I12" s="16" t="n"/>
    </row>
    <row r="13" ht="19.9" customHeight="1" s="91">
      <c r="B13" s="68" t="inlineStr">
        <is>
          <t>301</t>
        </is>
      </c>
      <c r="C13" s="68" t="inlineStr">
        <is>
          <t>03</t>
        </is>
      </c>
      <c r="D13" s="69" t="inlineStr">
        <is>
          <t>30103</t>
        </is>
      </c>
      <c r="E13" s="70" t="inlineStr">
        <is>
          <t xml:space="preserve">  奖金</t>
        </is>
      </c>
      <c r="F13" s="71" t="n">
        <v>207.77</v>
      </c>
      <c r="G13" s="71" t="n">
        <v>207.77</v>
      </c>
      <c r="H13" s="71" t="n"/>
      <c r="I13" s="16" t="n"/>
    </row>
    <row r="14" ht="19.9" customHeight="1" s="91">
      <c r="B14" s="68" t="inlineStr">
        <is>
          <t>301</t>
        </is>
      </c>
      <c r="C14" s="68" t="inlineStr">
        <is>
          <t>07</t>
        </is>
      </c>
      <c r="D14" s="69" t="inlineStr">
        <is>
          <t>30107</t>
        </is>
      </c>
      <c r="E14" s="70" t="inlineStr">
        <is>
          <t xml:space="preserve">  绩效工资</t>
        </is>
      </c>
      <c r="F14" s="71" t="n">
        <v>74.17</v>
      </c>
      <c r="G14" s="71" t="n">
        <v>74.17</v>
      </c>
      <c r="H14" s="71" t="n"/>
      <c r="I14" s="16" t="n"/>
    </row>
    <row r="15" ht="19.9" customHeight="1" s="91">
      <c r="B15" s="68" t="inlineStr">
        <is>
          <t>301</t>
        </is>
      </c>
      <c r="C15" s="68" t="inlineStr">
        <is>
          <t>08</t>
        </is>
      </c>
      <c r="D15" s="69" t="inlineStr">
        <is>
          <t>30108</t>
        </is>
      </c>
      <c r="E15" s="70" t="inlineStr">
        <is>
          <t xml:space="preserve">  机关事业单位基本养老保险缴费</t>
        </is>
      </c>
      <c r="F15" s="71" t="n">
        <v>60.73</v>
      </c>
      <c r="G15" s="71" t="n">
        <v>60.73</v>
      </c>
      <c r="H15" s="71" t="n"/>
      <c r="I15" s="16" t="n"/>
    </row>
    <row r="16" ht="19.9" customHeight="1" s="91">
      <c r="B16" s="68" t="inlineStr">
        <is>
          <t>301</t>
        </is>
      </c>
      <c r="C16" s="68" t="inlineStr">
        <is>
          <t>09</t>
        </is>
      </c>
      <c r="D16" s="69" t="inlineStr">
        <is>
          <t>30109</t>
        </is>
      </c>
      <c r="E16" s="70" t="inlineStr">
        <is>
          <t xml:space="preserve">  职业年金缴费</t>
        </is>
      </c>
      <c r="F16" s="71" t="n">
        <v>30.36</v>
      </c>
      <c r="G16" s="71" t="n">
        <v>30.36</v>
      </c>
      <c r="H16" s="71" t="n"/>
      <c r="I16" s="16" t="n"/>
    </row>
    <row r="17" ht="19.9" customHeight="1" s="91">
      <c r="B17" s="68" t="inlineStr">
        <is>
          <t>301</t>
        </is>
      </c>
      <c r="C17" s="68" t="inlineStr">
        <is>
          <t>10</t>
        </is>
      </c>
      <c r="D17" s="69" t="inlineStr">
        <is>
          <t>30110</t>
        </is>
      </c>
      <c r="E17" s="70" t="inlineStr">
        <is>
          <t xml:space="preserve">  职工基本医疗保险缴费</t>
        </is>
      </c>
      <c r="F17" s="71" t="n">
        <v>18.02</v>
      </c>
      <c r="G17" s="71" t="n">
        <v>18.02</v>
      </c>
      <c r="H17" s="71" t="n"/>
      <c r="I17" s="16" t="n"/>
    </row>
    <row r="18" ht="19.9" customHeight="1" s="91">
      <c r="B18" s="68" t="inlineStr">
        <is>
          <t>301</t>
        </is>
      </c>
      <c r="C18" s="68" t="inlineStr">
        <is>
          <t>11</t>
        </is>
      </c>
      <c r="D18" s="69" t="inlineStr">
        <is>
          <t>30111</t>
        </is>
      </c>
      <c r="E18" s="70" t="inlineStr">
        <is>
          <t xml:space="preserve">  公务员医疗补助缴费</t>
        </is>
      </c>
      <c r="F18" s="71" t="n">
        <v>18.89</v>
      </c>
      <c r="G18" s="71" t="n">
        <v>18.89</v>
      </c>
      <c r="H18" s="71" t="n"/>
      <c r="I18" s="16" t="n"/>
    </row>
    <row r="19" ht="19.9" customHeight="1" s="91">
      <c r="B19" s="68" t="inlineStr">
        <is>
          <t>301</t>
        </is>
      </c>
      <c r="C19" s="68" t="inlineStr">
        <is>
          <t>12</t>
        </is>
      </c>
      <c r="D19" s="69" t="inlineStr">
        <is>
          <t>30112</t>
        </is>
      </c>
      <c r="E19" s="70" t="inlineStr">
        <is>
          <t xml:space="preserve">  其他社会保障缴费</t>
        </is>
      </c>
      <c r="F19" s="71" t="n">
        <v>0.61</v>
      </c>
      <c r="G19" s="71" t="n">
        <v>0.61</v>
      </c>
      <c r="H19" s="71" t="n"/>
      <c r="I19" s="16" t="n"/>
    </row>
    <row r="20" ht="19.9" customHeight="1" s="91">
      <c r="A20" s="45" t="n"/>
      <c r="B20" s="68" t="inlineStr">
        <is>
          <t>301</t>
        </is>
      </c>
      <c r="C20" s="68" t="inlineStr">
        <is>
          <t>12</t>
        </is>
      </c>
      <c r="D20" s="69" t="inlineStr">
        <is>
          <t>3011201</t>
        </is>
      </c>
      <c r="E20" s="70" t="inlineStr">
        <is>
          <t xml:space="preserve">   工伤保险</t>
        </is>
      </c>
      <c r="F20" s="71" t="n">
        <v>0.61</v>
      </c>
      <c r="G20" s="71" t="n">
        <v>0.61</v>
      </c>
      <c r="H20" s="71" t="n"/>
      <c r="I20" s="16" t="n"/>
    </row>
    <row r="21" ht="19.9" customHeight="1" s="91">
      <c r="B21" s="68" t="inlineStr">
        <is>
          <t>301</t>
        </is>
      </c>
      <c r="C21" s="68" t="inlineStr">
        <is>
          <t>13</t>
        </is>
      </c>
      <c r="D21" s="69" t="inlineStr">
        <is>
          <t>30113</t>
        </is>
      </c>
      <c r="E21" s="70" t="inlineStr">
        <is>
          <t xml:space="preserve">  住房公积金</t>
        </is>
      </c>
      <c r="F21" s="71" t="n">
        <v>54.57</v>
      </c>
      <c r="G21" s="71" t="n">
        <v>54.57</v>
      </c>
      <c r="H21" s="71" t="n"/>
      <c r="I21" s="16" t="n"/>
    </row>
    <row r="22" ht="19.9" customHeight="1" s="91">
      <c r="B22" s="68" t="inlineStr">
        <is>
          <t>301</t>
        </is>
      </c>
      <c r="C22" s="68" t="inlineStr">
        <is>
          <t>99</t>
        </is>
      </c>
      <c r="D22" s="69" t="inlineStr">
        <is>
          <t>30199</t>
        </is>
      </c>
      <c r="E22" s="70" t="inlineStr">
        <is>
          <t xml:space="preserve">  其他工资福利支出</t>
        </is>
      </c>
      <c r="F22" s="71" t="n">
        <v>8</v>
      </c>
      <c r="G22" s="71" t="n">
        <v>8</v>
      </c>
      <c r="H22" s="71" t="n"/>
      <c r="I22" s="16" t="n"/>
    </row>
    <row r="23" ht="19.9" customHeight="1" s="91">
      <c r="A23" s="45" t="n"/>
      <c r="B23" s="68" t="inlineStr">
        <is>
          <t>301</t>
        </is>
      </c>
      <c r="C23" s="68" t="inlineStr">
        <is>
          <t>99</t>
        </is>
      </c>
      <c r="D23" s="69" t="inlineStr">
        <is>
          <t>3019901</t>
        </is>
      </c>
      <c r="E23" s="70" t="inlineStr">
        <is>
          <t xml:space="preserve">   临聘人员工资</t>
        </is>
      </c>
      <c r="F23" s="71" t="n">
        <v>8</v>
      </c>
      <c r="G23" s="71" t="n">
        <v>8</v>
      </c>
      <c r="H23" s="71" t="n"/>
      <c r="I23" s="16" t="n"/>
    </row>
    <row r="24" ht="19.9" customHeight="1" s="91">
      <c r="B24" s="68" t="inlineStr"/>
      <c r="C24" s="68" t="inlineStr"/>
      <c r="D24" s="69" t="inlineStr">
        <is>
          <t>302</t>
        </is>
      </c>
      <c r="E24" s="70" t="inlineStr">
        <is>
          <t xml:space="preserve"> 商品和服务支出</t>
        </is>
      </c>
      <c r="F24" s="71" t="n">
        <v>87.7</v>
      </c>
      <c r="G24" s="71" t="n"/>
      <c r="H24" s="71" t="n">
        <v>87.7</v>
      </c>
      <c r="I24" s="16" t="n"/>
    </row>
    <row r="25" ht="19.9" customHeight="1" s="91">
      <c r="A25" s="45" t="n"/>
      <c r="B25" s="68" t="inlineStr">
        <is>
          <t>302</t>
        </is>
      </c>
      <c r="C25" s="68" t="inlineStr">
        <is>
          <t>01</t>
        </is>
      </c>
      <c r="D25" s="69" t="inlineStr">
        <is>
          <t>30201</t>
        </is>
      </c>
      <c r="E25" s="70" t="inlineStr">
        <is>
          <t xml:space="preserve">  办公费</t>
        </is>
      </c>
      <c r="F25" s="71" t="n">
        <v>16.5</v>
      </c>
      <c r="G25" s="71" t="n"/>
      <c r="H25" s="71" t="n">
        <v>16.5</v>
      </c>
      <c r="I25" s="16" t="n"/>
    </row>
    <row r="26" ht="19.9" customHeight="1" s="91">
      <c r="B26" s="68" t="inlineStr">
        <is>
          <t>302</t>
        </is>
      </c>
      <c r="C26" s="68" t="inlineStr">
        <is>
          <t>05</t>
        </is>
      </c>
      <c r="D26" s="69" t="inlineStr">
        <is>
          <t>30205</t>
        </is>
      </c>
      <c r="E26" s="70" t="inlineStr">
        <is>
          <t xml:space="preserve">  水费</t>
        </is>
      </c>
      <c r="F26" s="71" t="n">
        <v>1</v>
      </c>
      <c r="G26" s="71" t="n"/>
      <c r="H26" s="71" t="n">
        <v>1</v>
      </c>
      <c r="I26" s="16" t="n"/>
    </row>
    <row r="27" ht="19.9" customHeight="1" s="91">
      <c r="B27" s="68" t="inlineStr">
        <is>
          <t>302</t>
        </is>
      </c>
      <c r="C27" s="68" t="inlineStr">
        <is>
          <t>06</t>
        </is>
      </c>
      <c r="D27" s="69" t="inlineStr">
        <is>
          <t>30206</t>
        </is>
      </c>
      <c r="E27" s="70" t="inlineStr">
        <is>
          <t xml:space="preserve">  电费</t>
        </is>
      </c>
      <c r="F27" s="71" t="n">
        <v>4</v>
      </c>
      <c r="G27" s="71" t="n"/>
      <c r="H27" s="71" t="n">
        <v>4</v>
      </c>
      <c r="I27" s="16" t="n"/>
    </row>
    <row r="28" ht="19.9" customHeight="1" s="91">
      <c r="B28" s="68" t="inlineStr">
        <is>
          <t>302</t>
        </is>
      </c>
      <c r="C28" s="68" t="inlineStr">
        <is>
          <t>07</t>
        </is>
      </c>
      <c r="D28" s="69" t="inlineStr">
        <is>
          <t>30207</t>
        </is>
      </c>
      <c r="E28" s="70" t="inlineStr">
        <is>
          <t xml:space="preserve">  邮电费</t>
        </is>
      </c>
      <c r="F28" s="71" t="n">
        <v>5.8</v>
      </c>
      <c r="G28" s="71" t="n"/>
      <c r="H28" s="71" t="n">
        <v>5.8</v>
      </c>
      <c r="I28" s="16" t="n"/>
    </row>
    <row r="29" ht="19.9" customHeight="1" s="91">
      <c r="B29" s="68" t="inlineStr">
        <is>
          <t>302</t>
        </is>
      </c>
      <c r="C29" s="68" t="inlineStr">
        <is>
          <t>11</t>
        </is>
      </c>
      <c r="D29" s="69" t="inlineStr">
        <is>
          <t>30211</t>
        </is>
      </c>
      <c r="E29" s="70" t="inlineStr">
        <is>
          <t xml:space="preserve">  差旅费</t>
        </is>
      </c>
      <c r="F29" s="71" t="n">
        <v>12.8</v>
      </c>
      <c r="G29" s="71" t="n"/>
      <c r="H29" s="71" t="n">
        <v>12.8</v>
      </c>
      <c r="I29" s="16" t="n"/>
    </row>
    <row r="30" ht="19.9" customHeight="1" s="91">
      <c r="B30" s="68" t="inlineStr">
        <is>
          <t>302</t>
        </is>
      </c>
      <c r="C30" s="68" t="inlineStr">
        <is>
          <t>13</t>
        </is>
      </c>
      <c r="D30" s="69" t="inlineStr">
        <is>
          <t>30213</t>
        </is>
      </c>
      <c r="E30" s="70" t="inlineStr">
        <is>
          <t xml:space="preserve">  维修（护）费</t>
        </is>
      </c>
      <c r="F30" s="71" t="n">
        <v>1</v>
      </c>
      <c r="G30" s="71" t="n"/>
      <c r="H30" s="71" t="n">
        <v>1</v>
      </c>
      <c r="I30" s="16" t="n"/>
    </row>
    <row r="31" ht="19.9" customHeight="1" s="91">
      <c r="B31" s="68" t="inlineStr">
        <is>
          <t>302</t>
        </is>
      </c>
      <c r="C31" s="68" t="inlineStr">
        <is>
          <t>15</t>
        </is>
      </c>
      <c r="D31" s="69" t="inlineStr">
        <is>
          <t>30215</t>
        </is>
      </c>
      <c r="E31" s="70" t="inlineStr">
        <is>
          <t xml:space="preserve">  会议费</t>
        </is>
      </c>
      <c r="F31" s="71" t="n">
        <v>0.5</v>
      </c>
      <c r="G31" s="71" t="n"/>
      <c r="H31" s="71" t="n">
        <v>0.5</v>
      </c>
      <c r="I31" s="16" t="n"/>
    </row>
    <row r="32" ht="19.9" customHeight="1" s="91">
      <c r="B32" s="68" t="inlineStr">
        <is>
          <t>302</t>
        </is>
      </c>
      <c r="C32" s="68" t="inlineStr">
        <is>
          <t>17</t>
        </is>
      </c>
      <c r="D32" s="69" t="inlineStr">
        <is>
          <t>30217</t>
        </is>
      </c>
      <c r="E32" s="70" t="inlineStr">
        <is>
          <t xml:space="preserve">  公务接待费</t>
        </is>
      </c>
      <c r="F32" s="71" t="n">
        <v>1.5</v>
      </c>
      <c r="G32" s="71" t="n"/>
      <c r="H32" s="71" t="n">
        <v>1.5</v>
      </c>
      <c r="I32" s="16" t="n"/>
    </row>
    <row r="33" ht="19.9" customHeight="1" s="91">
      <c r="B33" s="68" t="inlineStr">
        <is>
          <t>302</t>
        </is>
      </c>
      <c r="C33" s="68" t="inlineStr">
        <is>
          <t>26</t>
        </is>
      </c>
      <c r="D33" s="69" t="inlineStr">
        <is>
          <t>30226</t>
        </is>
      </c>
      <c r="E33" s="70" t="inlineStr">
        <is>
          <t xml:space="preserve">  劳务费</t>
        </is>
      </c>
      <c r="F33" s="71" t="n">
        <v>3.7</v>
      </c>
      <c r="G33" s="71" t="n"/>
      <c r="H33" s="71" t="n">
        <v>3.7</v>
      </c>
      <c r="I33" s="16" t="n"/>
    </row>
    <row r="34" ht="19.9" customHeight="1" s="91">
      <c r="B34" s="68" t="inlineStr">
        <is>
          <t>302</t>
        </is>
      </c>
      <c r="C34" s="68" t="inlineStr">
        <is>
          <t>27</t>
        </is>
      </c>
      <c r="D34" s="69" t="inlineStr">
        <is>
          <t>30227</t>
        </is>
      </c>
      <c r="E34" s="70" t="inlineStr">
        <is>
          <t xml:space="preserve">  委托业务费</t>
        </is>
      </c>
      <c r="F34" s="71" t="n">
        <v>0.5</v>
      </c>
      <c r="G34" s="71" t="n"/>
      <c r="H34" s="71" t="n">
        <v>0.5</v>
      </c>
      <c r="I34" s="16" t="n"/>
    </row>
    <row r="35" ht="19.9" customHeight="1" s="91">
      <c r="B35" s="68" t="inlineStr">
        <is>
          <t>302</t>
        </is>
      </c>
      <c r="C35" s="68" t="inlineStr">
        <is>
          <t>28</t>
        </is>
      </c>
      <c r="D35" s="69" t="inlineStr">
        <is>
          <t>30228</t>
        </is>
      </c>
      <c r="E35" s="70" t="inlineStr">
        <is>
          <t xml:space="preserve">  工会经费</t>
        </is>
      </c>
      <c r="F35" s="71" t="n">
        <v>4.94</v>
      </c>
      <c r="G35" s="71" t="n"/>
      <c r="H35" s="71" t="n">
        <v>4.94</v>
      </c>
      <c r="I35" s="16" t="n"/>
    </row>
    <row r="36" ht="19.9" customHeight="1" s="91">
      <c r="B36" s="68" t="inlineStr">
        <is>
          <t>302</t>
        </is>
      </c>
      <c r="C36" s="68" t="inlineStr">
        <is>
          <t>29</t>
        </is>
      </c>
      <c r="D36" s="69" t="inlineStr">
        <is>
          <t>30229</t>
        </is>
      </c>
      <c r="E36" s="70" t="inlineStr">
        <is>
          <t xml:space="preserve">  福利费</t>
        </is>
      </c>
      <c r="F36" s="71" t="n">
        <v>13</v>
      </c>
      <c r="G36" s="71" t="n"/>
      <c r="H36" s="71" t="n">
        <v>13</v>
      </c>
      <c r="I36" s="16" t="n"/>
    </row>
    <row r="37" ht="19.9" customHeight="1" s="91">
      <c r="B37" s="68" t="inlineStr">
        <is>
          <t>302</t>
        </is>
      </c>
      <c r="C37" s="68" t="inlineStr">
        <is>
          <t>31</t>
        </is>
      </c>
      <c r="D37" s="69" t="inlineStr">
        <is>
          <t>30231</t>
        </is>
      </c>
      <c r="E37" s="70" t="inlineStr">
        <is>
          <t xml:space="preserve">  公务用车运行维护费</t>
        </is>
      </c>
      <c r="F37" s="71" t="n">
        <v>6</v>
      </c>
      <c r="G37" s="71" t="n"/>
      <c r="H37" s="71" t="n">
        <v>6</v>
      </c>
      <c r="I37" s="16" t="n"/>
    </row>
    <row r="38" ht="19.9" customHeight="1" s="91">
      <c r="B38" s="68" t="inlineStr">
        <is>
          <t>302</t>
        </is>
      </c>
      <c r="C38" s="68" t="inlineStr">
        <is>
          <t>39</t>
        </is>
      </c>
      <c r="D38" s="69" t="inlineStr">
        <is>
          <t>30239</t>
        </is>
      </c>
      <c r="E38" s="70" t="inlineStr">
        <is>
          <t xml:space="preserve">  其他交通费用</t>
        </is>
      </c>
      <c r="F38" s="71" t="n">
        <v>6.66</v>
      </c>
      <c r="G38" s="71" t="n"/>
      <c r="H38" s="71" t="n">
        <v>6.66</v>
      </c>
      <c r="I38" s="16" t="n"/>
    </row>
    <row r="39" ht="19.9" customHeight="1" s="91">
      <c r="B39" s="68" t="inlineStr">
        <is>
          <t>302</t>
        </is>
      </c>
      <c r="C39" s="68" t="inlineStr">
        <is>
          <t>99</t>
        </is>
      </c>
      <c r="D39" s="69" t="inlineStr">
        <is>
          <t>30299</t>
        </is>
      </c>
      <c r="E39" s="70" t="inlineStr">
        <is>
          <t xml:space="preserve">  其他商品和服务支出</t>
        </is>
      </c>
      <c r="F39" s="71" t="n">
        <v>9.800000000000001</v>
      </c>
      <c r="G39" s="71" t="n"/>
      <c r="H39" s="71" t="n">
        <v>9.800000000000001</v>
      </c>
      <c r="I39" s="16" t="n"/>
    </row>
    <row r="40" ht="19.9" customHeight="1" s="91">
      <c r="A40" s="45" t="n"/>
      <c r="B40" s="68" t="inlineStr">
        <is>
          <t>302</t>
        </is>
      </c>
      <c r="C40" s="68" t="inlineStr">
        <is>
          <t>99</t>
        </is>
      </c>
      <c r="D40" s="69" t="inlineStr">
        <is>
          <t>3029901</t>
        </is>
      </c>
      <c r="E40" s="70" t="inlineStr">
        <is>
          <t xml:space="preserve">   在职机关基层党组织活动费</t>
        </is>
      </c>
      <c r="F40" s="71" t="n">
        <v>4.94</v>
      </c>
      <c r="G40" s="71" t="n"/>
      <c r="H40" s="71" t="n">
        <v>4.94</v>
      </c>
      <c r="I40" s="16" t="n"/>
    </row>
    <row r="41" ht="19.9" customHeight="1" s="91">
      <c r="A41" s="96" t="n"/>
      <c r="B41" s="68" t="inlineStr">
        <is>
          <t>302</t>
        </is>
      </c>
      <c r="C41" s="68" t="inlineStr">
        <is>
          <t>99</t>
        </is>
      </c>
      <c r="D41" s="69" t="inlineStr">
        <is>
          <t>3029902</t>
        </is>
      </c>
      <c r="E41" s="70" t="inlineStr">
        <is>
          <t xml:space="preserve">   退休机关基层党组织活动费</t>
        </is>
      </c>
      <c r="F41" s="71" t="n">
        <v>0.86</v>
      </c>
      <c r="G41" s="71" t="n"/>
      <c r="H41" s="71" t="n">
        <v>0.86</v>
      </c>
      <c r="I41" s="16" t="n"/>
    </row>
    <row r="42" ht="19.9" customHeight="1" s="91">
      <c r="A42" s="97" t="n"/>
      <c r="B42" s="68" t="inlineStr">
        <is>
          <t>302</t>
        </is>
      </c>
      <c r="C42" s="68" t="inlineStr">
        <is>
          <t>99</t>
        </is>
      </c>
      <c r="D42" s="69" t="inlineStr">
        <is>
          <t>3029999</t>
        </is>
      </c>
      <c r="E42" s="70" t="inlineStr">
        <is>
          <t xml:space="preserve">   其他商品服务支出</t>
        </is>
      </c>
      <c r="F42" s="71" t="n">
        <v>4</v>
      </c>
      <c r="G42" s="71" t="n"/>
      <c r="H42" s="71" t="n">
        <v>4</v>
      </c>
      <c r="I42" s="16" t="n"/>
    </row>
    <row r="43" ht="19.9" customHeight="1" s="91">
      <c r="B43" s="68" t="inlineStr"/>
      <c r="C43" s="68" t="inlineStr"/>
      <c r="D43" s="69" t="inlineStr">
        <is>
          <t>303</t>
        </is>
      </c>
      <c r="E43" s="70" t="inlineStr">
        <is>
          <t xml:space="preserve"> 对个人和家庭的补助</t>
        </is>
      </c>
      <c r="F43" s="71" t="n">
        <v>8.44</v>
      </c>
      <c r="G43" s="71" t="n">
        <v>8.44</v>
      </c>
      <c r="H43" s="71" t="n"/>
      <c r="I43" s="16" t="n"/>
    </row>
    <row r="44" ht="19.9" customHeight="1" s="91">
      <c r="A44" s="45" t="n"/>
      <c r="B44" s="68" t="inlineStr">
        <is>
          <t>303</t>
        </is>
      </c>
      <c r="C44" s="68" t="inlineStr">
        <is>
          <t>02</t>
        </is>
      </c>
      <c r="D44" s="69" t="inlineStr">
        <is>
          <t>30302</t>
        </is>
      </c>
      <c r="E44" s="70" t="inlineStr">
        <is>
          <t xml:space="preserve">  退休费</t>
        </is>
      </c>
      <c r="F44" s="71" t="n">
        <v>2.3</v>
      </c>
      <c r="G44" s="71" t="n">
        <v>2.3</v>
      </c>
      <c r="H44" s="71" t="n"/>
      <c r="I44" s="16" t="n"/>
    </row>
    <row r="45" ht="19.9" customHeight="1" s="91">
      <c r="B45" s="68" t="inlineStr">
        <is>
          <t>303</t>
        </is>
      </c>
      <c r="C45" s="68" t="inlineStr">
        <is>
          <t>05</t>
        </is>
      </c>
      <c r="D45" s="69" t="inlineStr">
        <is>
          <t>30305</t>
        </is>
      </c>
      <c r="E45" s="70" t="inlineStr">
        <is>
          <t xml:space="preserve">  生活补助</t>
        </is>
      </c>
      <c r="F45" s="71" t="n">
        <v>6.11</v>
      </c>
      <c r="G45" s="71" t="n">
        <v>6.11</v>
      </c>
      <c r="H45" s="71" t="n"/>
      <c r="I45" s="16" t="n"/>
    </row>
    <row r="46" ht="19.9" customHeight="1" s="91">
      <c r="A46" s="45" t="n"/>
      <c r="B46" s="68" t="inlineStr">
        <is>
          <t>303</t>
        </is>
      </c>
      <c r="C46" s="68" t="inlineStr">
        <is>
          <t>05</t>
        </is>
      </c>
      <c r="D46" s="69" t="inlineStr">
        <is>
          <t>3030501</t>
        </is>
      </c>
      <c r="E46" s="70" t="inlineStr">
        <is>
          <t xml:space="preserve">   遗属生活补助</t>
        </is>
      </c>
      <c r="F46" s="71" t="n">
        <v>6.11</v>
      </c>
      <c r="G46" s="71" t="n">
        <v>6.11</v>
      </c>
      <c r="H46" s="71" t="n"/>
      <c r="I46" s="16" t="n"/>
    </row>
    <row r="47" ht="19.9" customHeight="1" s="91">
      <c r="B47" s="68" t="inlineStr">
        <is>
          <t>303</t>
        </is>
      </c>
      <c r="C47" s="68" t="inlineStr">
        <is>
          <t>09</t>
        </is>
      </c>
      <c r="D47" s="69" t="inlineStr">
        <is>
          <t>30309</t>
        </is>
      </c>
      <c r="E47" s="70" t="inlineStr">
        <is>
          <t xml:space="preserve">  奖励金</t>
        </is>
      </c>
      <c r="F47" s="71" t="n">
        <v>0.03</v>
      </c>
      <c r="G47" s="71" t="n">
        <v>0.03</v>
      </c>
      <c r="H47" s="71" t="n"/>
      <c r="I47" s="16" t="n"/>
    </row>
    <row r="48" ht="19.9" customHeight="1" s="91">
      <c r="B48" s="68" t="inlineStr"/>
      <c r="C48" s="68" t="inlineStr"/>
      <c r="D48" s="69" t="inlineStr">
        <is>
          <t>318503</t>
        </is>
      </c>
      <c r="E48" s="70" t="inlineStr">
        <is>
          <t>广汉市殡仪馆</t>
        </is>
      </c>
      <c r="F48" s="71" t="n">
        <v>336.16</v>
      </c>
      <c r="G48" s="71" t="n">
        <v>268.16</v>
      </c>
      <c r="H48" s="71" t="n">
        <v>68</v>
      </c>
      <c r="I48" s="16" t="n"/>
    </row>
    <row r="49" ht="19.9" customHeight="1" s="91">
      <c r="A49" s="45" t="n"/>
      <c r="B49" s="68" t="inlineStr"/>
      <c r="C49" s="68" t="inlineStr"/>
      <c r="D49" s="69" t="inlineStr">
        <is>
          <t>301</t>
        </is>
      </c>
      <c r="E49" s="70" t="inlineStr">
        <is>
          <t xml:space="preserve"> 工资福利支出</t>
        </is>
      </c>
      <c r="F49" s="71" t="n">
        <v>267.78</v>
      </c>
      <c r="G49" s="71" t="n">
        <v>267.78</v>
      </c>
      <c r="H49" s="71" t="n"/>
      <c r="I49" s="16" t="n"/>
    </row>
    <row r="50" ht="19.9" customHeight="1" s="91">
      <c r="A50" s="45" t="n"/>
      <c r="B50" s="68" t="inlineStr">
        <is>
          <t>301</t>
        </is>
      </c>
      <c r="C50" s="68" t="inlineStr">
        <is>
          <t>01</t>
        </is>
      </c>
      <c r="D50" s="69" t="inlineStr">
        <is>
          <t>30101</t>
        </is>
      </c>
      <c r="E50" s="70" t="inlineStr">
        <is>
          <t xml:space="preserve">  基本工资</t>
        </is>
      </c>
      <c r="F50" s="71" t="n">
        <v>65.19</v>
      </c>
      <c r="G50" s="71" t="n">
        <v>65.19</v>
      </c>
      <c r="H50" s="71" t="n"/>
      <c r="I50" s="16" t="n"/>
    </row>
    <row r="51" ht="19.9" customHeight="1" s="91">
      <c r="B51" s="68" t="inlineStr">
        <is>
          <t>301</t>
        </is>
      </c>
      <c r="C51" s="68" t="inlineStr">
        <is>
          <t>02</t>
        </is>
      </c>
      <c r="D51" s="69" t="inlineStr">
        <is>
          <t>30102</t>
        </is>
      </c>
      <c r="E51" s="70" t="inlineStr">
        <is>
          <t xml:space="preserve">  津贴补贴</t>
        </is>
      </c>
      <c r="F51" s="71" t="n">
        <v>5.35</v>
      </c>
      <c r="G51" s="71" t="n">
        <v>5.35</v>
      </c>
      <c r="H51" s="71" t="n"/>
      <c r="I51" s="16" t="n"/>
    </row>
    <row r="52" ht="19.9" customHeight="1" s="91">
      <c r="B52" s="68" t="inlineStr">
        <is>
          <t>301</t>
        </is>
      </c>
      <c r="C52" s="68" t="inlineStr">
        <is>
          <t>03</t>
        </is>
      </c>
      <c r="D52" s="69" t="inlineStr">
        <is>
          <t>30103</t>
        </is>
      </c>
      <c r="E52" s="70" t="inlineStr">
        <is>
          <t xml:space="preserve">  奖金</t>
        </is>
      </c>
      <c r="F52" s="71" t="n">
        <v>80.77</v>
      </c>
      <c r="G52" s="71" t="n">
        <v>80.77</v>
      </c>
      <c r="H52" s="71" t="n"/>
      <c r="I52" s="16" t="n"/>
    </row>
    <row r="53" ht="19.9" customHeight="1" s="91">
      <c r="B53" s="68" t="inlineStr">
        <is>
          <t>301</t>
        </is>
      </c>
      <c r="C53" s="68" t="inlineStr">
        <is>
          <t>07</t>
        </is>
      </c>
      <c r="D53" s="69" t="inlineStr">
        <is>
          <t>30107</t>
        </is>
      </c>
      <c r="E53" s="70" t="inlineStr">
        <is>
          <t xml:space="preserve">  绩效工资</t>
        </is>
      </c>
      <c r="F53" s="71" t="n">
        <v>39.4</v>
      </c>
      <c r="G53" s="71" t="n">
        <v>39.4</v>
      </c>
      <c r="H53" s="71" t="n"/>
      <c r="I53" s="16" t="n"/>
    </row>
    <row r="54" ht="19.9" customHeight="1" s="91">
      <c r="B54" s="68" t="inlineStr">
        <is>
          <t>301</t>
        </is>
      </c>
      <c r="C54" s="68" t="inlineStr">
        <is>
          <t>08</t>
        </is>
      </c>
      <c r="D54" s="69" t="inlineStr">
        <is>
          <t>30108</t>
        </is>
      </c>
      <c r="E54" s="70" t="inlineStr">
        <is>
          <t xml:space="preserve">  机关事业单位基本养老保险缴费</t>
        </is>
      </c>
      <c r="F54" s="71" t="n">
        <v>25.01</v>
      </c>
      <c r="G54" s="71" t="n">
        <v>25.01</v>
      </c>
      <c r="H54" s="71" t="n"/>
      <c r="I54" s="16" t="n"/>
    </row>
    <row r="55" ht="19.9" customHeight="1" s="91">
      <c r="B55" s="68" t="inlineStr">
        <is>
          <t>301</t>
        </is>
      </c>
      <c r="C55" s="68" t="inlineStr">
        <is>
          <t>09</t>
        </is>
      </c>
      <c r="D55" s="69" t="inlineStr">
        <is>
          <t>30109</t>
        </is>
      </c>
      <c r="E55" s="70" t="inlineStr">
        <is>
          <t xml:space="preserve">  职业年金缴费</t>
        </is>
      </c>
      <c r="F55" s="71" t="n">
        <v>12.51</v>
      </c>
      <c r="G55" s="71" t="n">
        <v>12.51</v>
      </c>
      <c r="H55" s="71" t="n"/>
      <c r="I55" s="16" t="n"/>
    </row>
    <row r="56" ht="19.9" customHeight="1" s="91">
      <c r="B56" s="68" t="inlineStr">
        <is>
          <t>301</t>
        </is>
      </c>
      <c r="C56" s="68" t="inlineStr">
        <is>
          <t>10</t>
        </is>
      </c>
      <c r="D56" s="69" t="inlineStr">
        <is>
          <t>30110</t>
        </is>
      </c>
      <c r="E56" s="70" t="inlineStr">
        <is>
          <t xml:space="preserve">  职工基本医疗保险缴费</t>
        </is>
      </c>
      <c r="F56" s="71" t="n">
        <v>7.67</v>
      </c>
      <c r="G56" s="71" t="n">
        <v>7.67</v>
      </c>
      <c r="H56" s="71" t="n"/>
      <c r="I56" s="16" t="n"/>
    </row>
    <row r="57" ht="19.9" customHeight="1" s="91">
      <c r="B57" s="68" t="inlineStr">
        <is>
          <t>301</t>
        </is>
      </c>
      <c r="C57" s="68" t="inlineStr">
        <is>
          <t>11</t>
        </is>
      </c>
      <c r="D57" s="69" t="inlineStr">
        <is>
          <t>30111</t>
        </is>
      </c>
      <c r="E57" s="70" t="inlineStr">
        <is>
          <t xml:space="preserve">  公务员医疗补助缴费</t>
        </is>
      </c>
      <c r="F57" s="71" t="n">
        <v>8.220000000000001</v>
      </c>
      <c r="G57" s="71" t="n">
        <v>8.220000000000001</v>
      </c>
      <c r="H57" s="71" t="n"/>
      <c r="I57" s="16" t="n"/>
    </row>
    <row r="58" ht="19.9" customHeight="1" s="91">
      <c r="B58" s="68" t="inlineStr">
        <is>
          <t>301</t>
        </is>
      </c>
      <c r="C58" s="68" t="inlineStr">
        <is>
          <t>12</t>
        </is>
      </c>
      <c r="D58" s="69" t="inlineStr">
        <is>
          <t>30112</t>
        </is>
      </c>
      <c r="E58" s="70" t="inlineStr">
        <is>
          <t xml:space="preserve">  其他社会保障缴费</t>
        </is>
      </c>
      <c r="F58" s="71" t="n">
        <v>1.19</v>
      </c>
      <c r="G58" s="71" t="n">
        <v>1.19</v>
      </c>
      <c r="H58" s="71" t="n"/>
      <c r="I58" s="16" t="n"/>
    </row>
    <row r="59" ht="19.9" customHeight="1" s="91">
      <c r="A59" s="45" t="n"/>
      <c r="B59" s="68" t="inlineStr">
        <is>
          <t>301</t>
        </is>
      </c>
      <c r="C59" s="68" t="inlineStr">
        <is>
          <t>12</t>
        </is>
      </c>
      <c r="D59" s="69" t="inlineStr">
        <is>
          <t>3011201</t>
        </is>
      </c>
      <c r="E59" s="70" t="inlineStr">
        <is>
          <t xml:space="preserve">   工伤保险</t>
        </is>
      </c>
      <c r="F59" s="71" t="n">
        <v>0.25</v>
      </c>
      <c r="G59" s="71" t="n">
        <v>0.25</v>
      </c>
      <c r="H59" s="71" t="n"/>
      <c r="I59" s="16" t="n"/>
    </row>
    <row r="60" ht="19.9" customHeight="1" s="91">
      <c r="A60" s="97" t="n"/>
      <c r="B60" s="68" t="inlineStr">
        <is>
          <t>301</t>
        </is>
      </c>
      <c r="C60" s="68" t="inlineStr">
        <is>
          <t>12</t>
        </is>
      </c>
      <c r="D60" s="69" t="inlineStr">
        <is>
          <t>3011202</t>
        </is>
      </c>
      <c r="E60" s="70" t="inlineStr">
        <is>
          <t xml:space="preserve">   失业保险</t>
        </is>
      </c>
      <c r="F60" s="71" t="n">
        <v>0.9399999999999999</v>
      </c>
      <c r="G60" s="71" t="n">
        <v>0.9399999999999999</v>
      </c>
      <c r="H60" s="71" t="n"/>
      <c r="I60" s="16" t="n"/>
    </row>
    <row r="61" ht="19.9" customHeight="1" s="91">
      <c r="B61" s="68" t="inlineStr">
        <is>
          <t>301</t>
        </is>
      </c>
      <c r="C61" s="68" t="inlineStr">
        <is>
          <t>13</t>
        </is>
      </c>
      <c r="D61" s="69" t="inlineStr">
        <is>
          <t>30113</t>
        </is>
      </c>
      <c r="E61" s="70" t="inlineStr">
        <is>
          <t xml:space="preserve">  住房公积金</t>
        </is>
      </c>
      <c r="F61" s="71" t="n">
        <v>22.47</v>
      </c>
      <c r="G61" s="71" t="n">
        <v>22.47</v>
      </c>
      <c r="H61" s="71" t="n"/>
      <c r="I61" s="16" t="n"/>
    </row>
    <row r="62" ht="19.9" customHeight="1" s="91">
      <c r="B62" s="68" t="inlineStr"/>
      <c r="C62" s="68" t="inlineStr"/>
      <c r="D62" s="69" t="inlineStr">
        <is>
          <t>302</t>
        </is>
      </c>
      <c r="E62" s="70" t="inlineStr">
        <is>
          <t xml:space="preserve"> 商品和服务支出</t>
        </is>
      </c>
      <c r="F62" s="71" t="n">
        <v>68</v>
      </c>
      <c r="G62" s="71" t="n"/>
      <c r="H62" s="71" t="n">
        <v>68</v>
      </c>
      <c r="I62" s="16" t="n"/>
    </row>
    <row r="63" ht="19.9" customHeight="1" s="91">
      <c r="A63" s="45" t="n"/>
      <c r="B63" s="68" t="inlineStr">
        <is>
          <t>302</t>
        </is>
      </c>
      <c r="C63" s="68" t="inlineStr">
        <is>
          <t>05</t>
        </is>
      </c>
      <c r="D63" s="69" t="inlineStr">
        <is>
          <t>30205</t>
        </is>
      </c>
      <c r="E63" s="70" t="inlineStr">
        <is>
          <t xml:space="preserve">  水费</t>
        </is>
      </c>
      <c r="F63" s="71" t="n">
        <v>7</v>
      </c>
      <c r="G63" s="71" t="n"/>
      <c r="H63" s="71" t="n">
        <v>7</v>
      </c>
      <c r="I63" s="16" t="n"/>
    </row>
    <row r="64" ht="19.9" customHeight="1" s="91">
      <c r="B64" s="68" t="inlineStr">
        <is>
          <t>302</t>
        </is>
      </c>
      <c r="C64" s="68" t="inlineStr">
        <is>
          <t>06</t>
        </is>
      </c>
      <c r="D64" s="69" t="inlineStr">
        <is>
          <t>30206</t>
        </is>
      </c>
      <c r="E64" s="70" t="inlineStr">
        <is>
          <t xml:space="preserve">  电费</t>
        </is>
      </c>
      <c r="F64" s="71" t="n">
        <v>17.19</v>
      </c>
      <c r="G64" s="71" t="n"/>
      <c r="H64" s="71" t="n">
        <v>17.19</v>
      </c>
      <c r="I64" s="16" t="n"/>
    </row>
    <row r="65" ht="19.9" customHeight="1" s="91">
      <c r="B65" s="68" t="inlineStr">
        <is>
          <t>302</t>
        </is>
      </c>
      <c r="C65" s="68" t="inlineStr">
        <is>
          <t>07</t>
        </is>
      </c>
      <c r="D65" s="69" t="inlineStr">
        <is>
          <t>30207</t>
        </is>
      </c>
      <c r="E65" s="70" t="inlineStr">
        <is>
          <t xml:space="preserve">  邮电费</t>
        </is>
      </c>
      <c r="F65" s="71" t="n">
        <v>2.4</v>
      </c>
      <c r="G65" s="71" t="n"/>
      <c r="H65" s="71" t="n">
        <v>2.4</v>
      </c>
      <c r="I65" s="16" t="n"/>
    </row>
    <row r="66" ht="19.9" customHeight="1" s="91">
      <c r="B66" s="68" t="inlineStr">
        <is>
          <t>302</t>
        </is>
      </c>
      <c r="C66" s="68" t="inlineStr">
        <is>
          <t>28</t>
        </is>
      </c>
      <c r="D66" s="69" t="inlineStr">
        <is>
          <t>30228</t>
        </is>
      </c>
      <c r="E66" s="70" t="inlineStr">
        <is>
          <t xml:space="preserve">  工会经费</t>
        </is>
      </c>
      <c r="F66" s="71" t="n">
        <v>2.2</v>
      </c>
      <c r="G66" s="71" t="n"/>
      <c r="H66" s="71" t="n">
        <v>2.2</v>
      </c>
      <c r="I66" s="16" t="n"/>
    </row>
    <row r="67" ht="19.9" customHeight="1" s="91">
      <c r="B67" s="68" t="inlineStr">
        <is>
          <t>302</t>
        </is>
      </c>
      <c r="C67" s="68" t="inlineStr">
        <is>
          <t>31</t>
        </is>
      </c>
      <c r="D67" s="69" t="inlineStr">
        <is>
          <t>30231</t>
        </is>
      </c>
      <c r="E67" s="70" t="inlineStr">
        <is>
          <t xml:space="preserve">  公务用车运行维护费</t>
        </is>
      </c>
      <c r="F67" s="71" t="n">
        <v>36</v>
      </c>
      <c r="G67" s="71" t="n"/>
      <c r="H67" s="71" t="n">
        <v>36</v>
      </c>
      <c r="I67" s="16" t="n"/>
    </row>
    <row r="68" ht="19.9" customHeight="1" s="91">
      <c r="B68" s="68" t="inlineStr">
        <is>
          <t>302</t>
        </is>
      </c>
      <c r="C68" s="68" t="inlineStr">
        <is>
          <t>99</t>
        </is>
      </c>
      <c r="D68" s="69" t="inlineStr">
        <is>
          <t>30299</t>
        </is>
      </c>
      <c r="E68" s="70" t="inlineStr">
        <is>
          <t xml:space="preserve">  其他商品和服务支出</t>
        </is>
      </c>
      <c r="F68" s="71" t="n">
        <v>3.21</v>
      </c>
      <c r="G68" s="71" t="n"/>
      <c r="H68" s="71" t="n">
        <v>3.21</v>
      </c>
      <c r="I68" s="16" t="n"/>
    </row>
    <row r="69" ht="19.9" customHeight="1" s="91">
      <c r="A69" s="45" t="n"/>
      <c r="B69" s="68" t="inlineStr">
        <is>
          <t>302</t>
        </is>
      </c>
      <c r="C69" s="68" t="inlineStr">
        <is>
          <t>99</t>
        </is>
      </c>
      <c r="D69" s="69" t="inlineStr">
        <is>
          <t>3029901</t>
        </is>
      </c>
      <c r="E69" s="70" t="inlineStr">
        <is>
          <t xml:space="preserve">   在职机关基层党组织活动费</t>
        </is>
      </c>
      <c r="F69" s="71" t="n">
        <v>2.2</v>
      </c>
      <c r="G69" s="71" t="n"/>
      <c r="H69" s="71" t="n">
        <v>2.2</v>
      </c>
      <c r="I69" s="16" t="n"/>
    </row>
    <row r="70" ht="19.9" customHeight="1" s="91">
      <c r="A70" s="96" t="n"/>
      <c r="B70" s="68" t="inlineStr">
        <is>
          <t>302</t>
        </is>
      </c>
      <c r="C70" s="68" t="inlineStr">
        <is>
          <t>99</t>
        </is>
      </c>
      <c r="D70" s="69" t="inlineStr">
        <is>
          <t>3029902</t>
        </is>
      </c>
      <c r="E70" s="70" t="inlineStr">
        <is>
          <t xml:space="preserve">   退休机关基层党组织活动费</t>
        </is>
      </c>
      <c r="F70" s="71" t="n">
        <v>0.01</v>
      </c>
      <c r="G70" s="71" t="n"/>
      <c r="H70" s="71" t="n">
        <v>0.01</v>
      </c>
      <c r="I70" s="16" t="n"/>
    </row>
    <row r="71" ht="19.9" customHeight="1" s="91">
      <c r="A71" s="97" t="n"/>
      <c r="B71" s="68" t="inlineStr">
        <is>
          <t>302</t>
        </is>
      </c>
      <c r="C71" s="68" t="inlineStr">
        <is>
          <t>99</t>
        </is>
      </c>
      <c r="D71" s="69" t="inlineStr">
        <is>
          <t>3029999</t>
        </is>
      </c>
      <c r="E71" s="70" t="inlineStr">
        <is>
          <t xml:space="preserve">   其他商品服务支出</t>
        </is>
      </c>
      <c r="F71" s="71" t="n">
        <v>1</v>
      </c>
      <c r="G71" s="71" t="n"/>
      <c r="H71" s="71" t="n">
        <v>1</v>
      </c>
      <c r="I71" s="16" t="n"/>
    </row>
    <row r="72" ht="19.9" customHeight="1" s="91">
      <c r="B72" s="68" t="inlineStr"/>
      <c r="C72" s="68" t="inlineStr"/>
      <c r="D72" s="69" t="inlineStr">
        <is>
          <t>303</t>
        </is>
      </c>
      <c r="E72" s="70" t="inlineStr">
        <is>
          <t xml:space="preserve"> 对个人和家庭的补助</t>
        </is>
      </c>
      <c r="F72" s="71" t="n">
        <v>0.39</v>
      </c>
      <c r="G72" s="71" t="n">
        <v>0.39</v>
      </c>
      <c r="H72" s="71" t="n"/>
      <c r="I72" s="16" t="n"/>
    </row>
    <row r="73" ht="19.9" customHeight="1" s="91">
      <c r="A73" s="45" t="n"/>
      <c r="B73" s="68" t="inlineStr">
        <is>
          <t>303</t>
        </is>
      </c>
      <c r="C73" s="68" t="inlineStr">
        <is>
          <t>02</t>
        </is>
      </c>
      <c r="D73" s="69" t="inlineStr">
        <is>
          <t>30302</t>
        </is>
      </c>
      <c r="E73" s="70" t="inlineStr">
        <is>
          <t xml:space="preserve">  退休费</t>
        </is>
      </c>
      <c r="F73" s="71" t="n">
        <v>0.39</v>
      </c>
      <c r="G73" s="71" t="n">
        <v>0.39</v>
      </c>
      <c r="H73" s="71" t="n"/>
      <c r="I73" s="16" t="n"/>
    </row>
    <row r="74" ht="19.9" customHeight="1" s="91">
      <c r="B74" s="68" t="inlineStr"/>
      <c r="C74" s="68" t="inlineStr"/>
      <c r="D74" s="69" t="inlineStr">
        <is>
          <t>318504</t>
        </is>
      </c>
      <c r="E74" s="70" t="inlineStr">
        <is>
          <t>广汉市龙泉山公墓服务处</t>
        </is>
      </c>
      <c r="F74" s="71" t="n">
        <v>55.22</v>
      </c>
      <c r="G74" s="71" t="n">
        <v>46.26</v>
      </c>
      <c r="H74" s="71" t="n">
        <v>8.949999999999999</v>
      </c>
      <c r="I74" s="16" t="n"/>
    </row>
    <row r="75" ht="19.9" customHeight="1" s="91">
      <c r="A75" s="45" t="n"/>
      <c r="B75" s="68" t="inlineStr"/>
      <c r="C75" s="68" t="inlineStr"/>
      <c r="D75" s="69" t="inlineStr">
        <is>
          <t>301</t>
        </is>
      </c>
      <c r="E75" s="70" t="inlineStr">
        <is>
          <t xml:space="preserve"> 工资福利支出</t>
        </is>
      </c>
      <c r="F75" s="71" t="n">
        <v>46.05</v>
      </c>
      <c r="G75" s="71" t="n">
        <v>46.05</v>
      </c>
      <c r="H75" s="71" t="n"/>
      <c r="I75" s="16" t="n"/>
    </row>
    <row r="76" ht="19.9" customHeight="1" s="91">
      <c r="A76" s="45" t="n"/>
      <c r="B76" s="68" t="inlineStr">
        <is>
          <t>301</t>
        </is>
      </c>
      <c r="C76" s="68" t="inlineStr">
        <is>
          <t>01</t>
        </is>
      </c>
      <c r="D76" s="69" t="inlineStr">
        <is>
          <t>30101</t>
        </is>
      </c>
      <c r="E76" s="70" t="inlineStr">
        <is>
          <t xml:space="preserve">  基本工资</t>
        </is>
      </c>
      <c r="F76" s="71" t="n">
        <v>9.949999999999999</v>
      </c>
      <c r="G76" s="71" t="n">
        <v>9.949999999999999</v>
      </c>
      <c r="H76" s="71" t="n"/>
      <c r="I76" s="16" t="n"/>
    </row>
    <row r="77" ht="19.9" customHeight="1" s="91">
      <c r="B77" s="68" t="inlineStr">
        <is>
          <t>301</t>
        </is>
      </c>
      <c r="C77" s="68" t="inlineStr">
        <is>
          <t>02</t>
        </is>
      </c>
      <c r="D77" s="69" t="inlineStr">
        <is>
          <t>30102</t>
        </is>
      </c>
      <c r="E77" s="70" t="inlineStr">
        <is>
          <t xml:space="preserve">  津贴补贴</t>
        </is>
      </c>
      <c r="F77" s="71" t="n">
        <v>0.36</v>
      </c>
      <c r="G77" s="71" t="n">
        <v>0.36</v>
      </c>
      <c r="H77" s="71" t="n"/>
      <c r="I77" s="16" t="n"/>
    </row>
    <row r="78" ht="19.9" customHeight="1" s="91">
      <c r="B78" s="68" t="inlineStr">
        <is>
          <t>301</t>
        </is>
      </c>
      <c r="C78" s="68" t="inlineStr">
        <is>
          <t>03</t>
        </is>
      </c>
      <c r="D78" s="69" t="inlineStr">
        <is>
          <t>30103</t>
        </is>
      </c>
      <c r="E78" s="70" t="inlineStr">
        <is>
          <t xml:space="preserve">  奖金</t>
        </is>
      </c>
      <c r="F78" s="71" t="n">
        <v>15.06</v>
      </c>
      <c r="G78" s="71" t="n">
        <v>15.06</v>
      </c>
      <c r="H78" s="71" t="n"/>
      <c r="I78" s="16" t="n"/>
    </row>
    <row r="79" ht="19.9" customHeight="1" s="91">
      <c r="B79" s="68" t="inlineStr">
        <is>
          <t>301</t>
        </is>
      </c>
      <c r="C79" s="68" t="inlineStr">
        <is>
          <t>07</t>
        </is>
      </c>
      <c r="D79" s="69" t="inlineStr">
        <is>
          <t>30107</t>
        </is>
      </c>
      <c r="E79" s="70" t="inlineStr">
        <is>
          <t xml:space="preserve">  绩效工资</t>
        </is>
      </c>
      <c r="F79" s="71" t="n">
        <v>7.35</v>
      </c>
      <c r="G79" s="71" t="n">
        <v>7.35</v>
      </c>
      <c r="H79" s="71" t="n"/>
      <c r="I79" s="16" t="n"/>
    </row>
    <row r="80" ht="19.9" customHeight="1" s="91">
      <c r="B80" s="68" t="inlineStr">
        <is>
          <t>301</t>
        </is>
      </c>
      <c r="C80" s="68" t="inlineStr">
        <is>
          <t>08</t>
        </is>
      </c>
      <c r="D80" s="69" t="inlineStr">
        <is>
          <t>30108</t>
        </is>
      </c>
      <c r="E80" s="70" t="inlineStr">
        <is>
          <t xml:space="preserve">  机关事业单位基本养老保险缴费</t>
        </is>
      </c>
      <c r="F80" s="71" t="n">
        <v>4.31</v>
      </c>
      <c r="G80" s="71" t="n">
        <v>4.31</v>
      </c>
      <c r="H80" s="71" t="n"/>
      <c r="I80" s="16" t="n"/>
    </row>
    <row r="81" ht="19.9" customHeight="1" s="91">
      <c r="B81" s="68" t="inlineStr">
        <is>
          <t>301</t>
        </is>
      </c>
      <c r="C81" s="68" t="inlineStr">
        <is>
          <t>09</t>
        </is>
      </c>
      <c r="D81" s="69" t="inlineStr">
        <is>
          <t>30109</t>
        </is>
      </c>
      <c r="E81" s="70" t="inlineStr">
        <is>
          <t xml:space="preserve">  职业年金缴费</t>
        </is>
      </c>
      <c r="F81" s="71" t="n">
        <v>2.15</v>
      </c>
      <c r="G81" s="71" t="n">
        <v>2.15</v>
      </c>
      <c r="H81" s="71" t="n"/>
      <c r="I81" s="16" t="n"/>
    </row>
    <row r="82" ht="19.9" customHeight="1" s="91">
      <c r="B82" s="68" t="inlineStr">
        <is>
          <t>301</t>
        </is>
      </c>
      <c r="C82" s="68" t="inlineStr">
        <is>
          <t>10</t>
        </is>
      </c>
      <c r="D82" s="69" t="inlineStr">
        <is>
          <t>30110</t>
        </is>
      </c>
      <c r="E82" s="70" t="inlineStr">
        <is>
          <t xml:space="preserve">  职工基本医疗保险缴费</t>
        </is>
      </c>
      <c r="F82" s="71" t="n">
        <v>1.27</v>
      </c>
      <c r="G82" s="71" t="n">
        <v>1.27</v>
      </c>
      <c r="H82" s="71" t="n"/>
      <c r="I82" s="16" t="n"/>
    </row>
    <row r="83" ht="19.9" customHeight="1" s="91">
      <c r="B83" s="68" t="inlineStr">
        <is>
          <t>301</t>
        </is>
      </c>
      <c r="C83" s="68" t="inlineStr">
        <is>
          <t>11</t>
        </is>
      </c>
      <c r="D83" s="69" t="inlineStr">
        <is>
          <t>30111</t>
        </is>
      </c>
      <c r="E83" s="70" t="inlineStr">
        <is>
          <t xml:space="preserve">  公务员医疗补助缴费</t>
        </is>
      </c>
      <c r="F83" s="71" t="n">
        <v>1.47</v>
      </c>
      <c r="G83" s="71" t="n">
        <v>1.47</v>
      </c>
      <c r="H83" s="71" t="n"/>
      <c r="I83" s="16" t="n"/>
    </row>
    <row r="84" ht="19.9" customHeight="1" s="91">
      <c r="B84" s="68" t="inlineStr">
        <is>
          <t>301</t>
        </is>
      </c>
      <c r="C84" s="68" t="inlineStr">
        <is>
          <t>12</t>
        </is>
      </c>
      <c r="D84" s="69" t="inlineStr">
        <is>
          <t>30112</t>
        </is>
      </c>
      <c r="E84" s="70" t="inlineStr">
        <is>
          <t xml:space="preserve">  其他社会保障缴费</t>
        </is>
      </c>
      <c r="F84" s="71" t="n">
        <v>0.2</v>
      </c>
      <c r="G84" s="71" t="n">
        <v>0.2</v>
      </c>
      <c r="H84" s="71" t="n"/>
      <c r="I84" s="16" t="n"/>
    </row>
    <row r="85" ht="19.9" customHeight="1" s="91">
      <c r="A85" s="45" t="n"/>
      <c r="B85" s="68" t="inlineStr">
        <is>
          <t>301</t>
        </is>
      </c>
      <c r="C85" s="68" t="inlineStr">
        <is>
          <t>12</t>
        </is>
      </c>
      <c r="D85" s="69" t="inlineStr">
        <is>
          <t>3011201</t>
        </is>
      </c>
      <c r="E85" s="70" t="inlineStr">
        <is>
          <t xml:space="preserve">   工伤保险</t>
        </is>
      </c>
      <c r="F85" s="71" t="n">
        <v>0.04</v>
      </c>
      <c r="G85" s="71" t="n">
        <v>0.04</v>
      </c>
      <c r="H85" s="71" t="n"/>
      <c r="I85" s="16" t="n"/>
    </row>
    <row r="86" ht="19.9" customHeight="1" s="91">
      <c r="A86" s="97" t="n"/>
      <c r="B86" s="68" t="inlineStr">
        <is>
          <t>301</t>
        </is>
      </c>
      <c r="C86" s="68" t="inlineStr">
        <is>
          <t>12</t>
        </is>
      </c>
      <c r="D86" s="69" t="inlineStr">
        <is>
          <t>3011202</t>
        </is>
      </c>
      <c r="E86" s="70" t="inlineStr">
        <is>
          <t xml:space="preserve">   失业保险</t>
        </is>
      </c>
      <c r="F86" s="71" t="n">
        <v>0.16</v>
      </c>
      <c r="G86" s="71" t="n">
        <v>0.16</v>
      </c>
      <c r="H86" s="71" t="n"/>
      <c r="I86" s="16" t="n"/>
    </row>
    <row r="87" ht="19.9" customHeight="1" s="91">
      <c r="B87" s="68" t="inlineStr">
        <is>
          <t>301</t>
        </is>
      </c>
      <c r="C87" s="68" t="inlineStr">
        <is>
          <t>13</t>
        </is>
      </c>
      <c r="D87" s="69" t="inlineStr">
        <is>
          <t>30113</t>
        </is>
      </c>
      <c r="E87" s="70" t="inlineStr">
        <is>
          <t xml:space="preserve">  住房公积金</t>
        </is>
      </c>
      <c r="F87" s="71" t="n">
        <v>3.93</v>
      </c>
      <c r="G87" s="71" t="n">
        <v>3.93</v>
      </c>
      <c r="H87" s="71" t="n"/>
      <c r="I87" s="16" t="n"/>
    </row>
    <row r="88" ht="19.9" customHeight="1" s="91">
      <c r="B88" s="68" t="inlineStr"/>
      <c r="C88" s="68" t="inlineStr"/>
      <c r="D88" s="69" t="inlineStr">
        <is>
          <t>302</t>
        </is>
      </c>
      <c r="E88" s="70" t="inlineStr">
        <is>
          <t xml:space="preserve"> 商品和服务支出</t>
        </is>
      </c>
      <c r="F88" s="71" t="n">
        <v>8.949999999999999</v>
      </c>
      <c r="G88" s="71" t="n"/>
      <c r="H88" s="71" t="n">
        <v>8.949999999999999</v>
      </c>
      <c r="I88" s="16" t="n"/>
    </row>
    <row r="89" ht="19.9" customHeight="1" s="91">
      <c r="A89" s="45" t="n"/>
      <c r="B89" s="68" t="inlineStr">
        <is>
          <t>302</t>
        </is>
      </c>
      <c r="C89" s="68" t="inlineStr">
        <is>
          <t>01</t>
        </is>
      </c>
      <c r="D89" s="69" t="inlineStr">
        <is>
          <t>30201</t>
        </is>
      </c>
      <c r="E89" s="70" t="inlineStr">
        <is>
          <t xml:space="preserve">  办公费</t>
        </is>
      </c>
      <c r="F89" s="71" t="n">
        <v>2.95</v>
      </c>
      <c r="G89" s="71" t="n"/>
      <c r="H89" s="71" t="n">
        <v>2.95</v>
      </c>
      <c r="I89" s="16" t="n"/>
    </row>
    <row r="90" ht="19.9" customHeight="1" s="91">
      <c r="B90" s="68" t="inlineStr">
        <is>
          <t>302</t>
        </is>
      </c>
      <c r="C90" s="68" t="inlineStr">
        <is>
          <t>07</t>
        </is>
      </c>
      <c r="D90" s="69" t="inlineStr">
        <is>
          <t>30207</t>
        </is>
      </c>
      <c r="E90" s="70" t="inlineStr">
        <is>
          <t xml:space="preserve">  邮电费</t>
        </is>
      </c>
      <c r="F90" s="71" t="n">
        <v>1</v>
      </c>
      <c r="G90" s="71" t="n"/>
      <c r="H90" s="71" t="n">
        <v>1</v>
      </c>
      <c r="I90" s="16" t="n"/>
    </row>
    <row r="91" ht="19.9" customHeight="1" s="91">
      <c r="B91" s="68" t="inlineStr">
        <is>
          <t>302</t>
        </is>
      </c>
      <c r="C91" s="68" t="inlineStr">
        <is>
          <t>11</t>
        </is>
      </c>
      <c r="D91" s="69" t="inlineStr">
        <is>
          <t>30211</t>
        </is>
      </c>
      <c r="E91" s="70" t="inlineStr">
        <is>
          <t xml:space="preserve">  差旅费</t>
        </is>
      </c>
      <c r="F91" s="71" t="n">
        <v>0.4</v>
      </c>
      <c r="G91" s="71" t="n"/>
      <c r="H91" s="71" t="n">
        <v>0.4</v>
      </c>
      <c r="I91" s="16" t="n"/>
    </row>
    <row r="92" ht="19.9" customHeight="1" s="91">
      <c r="B92" s="68" t="inlineStr">
        <is>
          <t>302</t>
        </is>
      </c>
      <c r="C92" s="68" t="inlineStr">
        <is>
          <t>17</t>
        </is>
      </c>
      <c r="D92" s="69" t="inlineStr">
        <is>
          <t>30217</t>
        </is>
      </c>
      <c r="E92" s="70" t="inlineStr">
        <is>
          <t xml:space="preserve">  公务接待费</t>
        </is>
      </c>
      <c r="F92" s="71" t="n">
        <v>0.2</v>
      </c>
      <c r="G92" s="71" t="n"/>
      <c r="H92" s="71" t="n">
        <v>0.2</v>
      </c>
      <c r="I92" s="16" t="n"/>
    </row>
    <row r="93" ht="19.9" customHeight="1" s="91">
      <c r="B93" s="68" t="inlineStr">
        <is>
          <t>302</t>
        </is>
      </c>
      <c r="C93" s="68" t="inlineStr">
        <is>
          <t>28</t>
        </is>
      </c>
      <c r="D93" s="69" t="inlineStr">
        <is>
          <t>30228</t>
        </is>
      </c>
      <c r="E93" s="70" t="inlineStr">
        <is>
          <t xml:space="preserve">  工会经费</t>
        </is>
      </c>
      <c r="F93" s="71" t="n">
        <v>0.35</v>
      </c>
      <c r="G93" s="71" t="n"/>
      <c r="H93" s="71" t="n">
        <v>0.35</v>
      </c>
      <c r="I93" s="16" t="n"/>
    </row>
    <row r="94" ht="19.9" customHeight="1" s="91">
      <c r="B94" s="68" t="inlineStr">
        <is>
          <t>302</t>
        </is>
      </c>
      <c r="C94" s="68" t="inlineStr">
        <is>
          <t>31</t>
        </is>
      </c>
      <c r="D94" s="69" t="inlineStr">
        <is>
          <t>30231</t>
        </is>
      </c>
      <c r="E94" s="70" t="inlineStr">
        <is>
          <t xml:space="preserve">  公务用车运行维护费</t>
        </is>
      </c>
      <c r="F94" s="71" t="n">
        <v>3</v>
      </c>
      <c r="G94" s="71" t="n"/>
      <c r="H94" s="71" t="n">
        <v>3</v>
      </c>
      <c r="I94" s="16" t="n"/>
    </row>
    <row r="95" ht="19.9" customHeight="1" s="91">
      <c r="B95" s="68" t="inlineStr">
        <is>
          <t>302</t>
        </is>
      </c>
      <c r="C95" s="68" t="inlineStr">
        <is>
          <t>99</t>
        </is>
      </c>
      <c r="D95" s="69" t="inlineStr">
        <is>
          <t>30299</t>
        </is>
      </c>
      <c r="E95" s="70" t="inlineStr">
        <is>
          <t xml:space="preserve">  其他商品和服务支出</t>
        </is>
      </c>
      <c r="F95" s="71" t="n">
        <v>1.05</v>
      </c>
      <c r="G95" s="71" t="n"/>
      <c r="H95" s="71" t="n">
        <v>1.05</v>
      </c>
      <c r="I95" s="16" t="n"/>
    </row>
    <row r="96" ht="19.9" customHeight="1" s="91">
      <c r="A96" s="45" t="n"/>
      <c r="B96" s="68" t="inlineStr">
        <is>
          <t>302</t>
        </is>
      </c>
      <c r="C96" s="68" t="inlineStr">
        <is>
          <t>99</t>
        </is>
      </c>
      <c r="D96" s="69" t="inlineStr">
        <is>
          <t>3029901</t>
        </is>
      </c>
      <c r="E96" s="70" t="inlineStr">
        <is>
          <t xml:space="preserve">   在职机关基层党组织活动费</t>
        </is>
      </c>
      <c r="F96" s="71" t="n">
        <v>0.35</v>
      </c>
      <c r="G96" s="71" t="n"/>
      <c r="H96" s="71" t="n">
        <v>0.35</v>
      </c>
      <c r="I96" s="16" t="n"/>
    </row>
    <row r="97" ht="19.9" customHeight="1" s="91">
      <c r="A97" s="97" t="n"/>
      <c r="B97" s="68" t="inlineStr">
        <is>
          <t>302</t>
        </is>
      </c>
      <c r="C97" s="68" t="inlineStr">
        <is>
          <t>99</t>
        </is>
      </c>
      <c r="D97" s="69" t="inlineStr">
        <is>
          <t>3029999</t>
        </is>
      </c>
      <c r="E97" s="70" t="inlineStr">
        <is>
          <t xml:space="preserve">   其他商品服务支出</t>
        </is>
      </c>
      <c r="F97" s="71" t="n">
        <v>0.7</v>
      </c>
      <c r="G97" s="71" t="n"/>
      <c r="H97" s="71" t="n">
        <v>0.7</v>
      </c>
      <c r="I97" s="16" t="n"/>
    </row>
    <row r="98" ht="19.9" customHeight="1" s="91">
      <c r="B98" s="68" t="inlineStr"/>
      <c r="C98" s="68" t="inlineStr"/>
      <c r="D98" s="69" t="inlineStr">
        <is>
          <t>303</t>
        </is>
      </c>
      <c r="E98" s="70" t="inlineStr">
        <is>
          <t xml:space="preserve"> 对个人和家庭的补助</t>
        </is>
      </c>
      <c r="F98" s="71" t="n">
        <v>0.21</v>
      </c>
      <c r="G98" s="71" t="n">
        <v>0.21</v>
      </c>
      <c r="H98" s="71" t="n"/>
      <c r="I98" s="16" t="n"/>
    </row>
    <row r="99" ht="19.9" customHeight="1" s="91">
      <c r="A99" s="45" t="n"/>
      <c r="B99" s="68" t="inlineStr">
        <is>
          <t>303</t>
        </is>
      </c>
      <c r="C99" s="68" t="inlineStr">
        <is>
          <t>02</t>
        </is>
      </c>
      <c r="D99" s="69" t="inlineStr">
        <is>
          <t>30302</t>
        </is>
      </c>
      <c r="E99" s="70" t="inlineStr">
        <is>
          <t xml:space="preserve">  退休费</t>
        </is>
      </c>
      <c r="F99" s="71" t="n">
        <v>0.21</v>
      </c>
      <c r="G99" s="71" t="n">
        <v>0.21</v>
      </c>
      <c r="H99" s="71" t="n"/>
      <c r="I99" s="16" t="n"/>
    </row>
    <row r="100" ht="19.9" customHeight="1" s="91">
      <c r="B100" s="68" t="inlineStr"/>
      <c r="C100" s="68" t="inlineStr"/>
      <c r="D100" s="69" t="inlineStr">
        <is>
          <t>318506</t>
        </is>
      </c>
      <c r="E100" s="70" t="inlineStr">
        <is>
          <t>广汉市社会福利院</t>
        </is>
      </c>
      <c r="F100" s="71" t="n">
        <v>138.05</v>
      </c>
      <c r="G100" s="71" t="n">
        <v>120.64</v>
      </c>
      <c r="H100" s="71" t="n">
        <v>17.42</v>
      </c>
      <c r="I100" s="16" t="n"/>
    </row>
    <row r="101" ht="19.9" customHeight="1" s="91">
      <c r="A101" s="45" t="n"/>
      <c r="B101" s="68" t="inlineStr"/>
      <c r="C101" s="68" t="inlineStr"/>
      <c r="D101" s="69" t="inlineStr">
        <is>
          <t>301</t>
        </is>
      </c>
      <c r="E101" s="70" t="inlineStr">
        <is>
          <t xml:space="preserve"> 工资福利支出</t>
        </is>
      </c>
      <c r="F101" s="71" t="n">
        <v>120.15</v>
      </c>
      <c r="G101" s="71" t="n">
        <v>120.15</v>
      </c>
      <c r="H101" s="71" t="n"/>
      <c r="I101" s="16" t="n"/>
    </row>
    <row r="102" ht="19.9" customHeight="1" s="91">
      <c r="A102" s="45" t="n"/>
      <c r="B102" s="68" t="inlineStr">
        <is>
          <t>301</t>
        </is>
      </c>
      <c r="C102" s="68" t="inlineStr">
        <is>
          <t>01</t>
        </is>
      </c>
      <c r="D102" s="69" t="inlineStr">
        <is>
          <t>30101</t>
        </is>
      </c>
      <c r="E102" s="70" t="inlineStr">
        <is>
          <t xml:space="preserve">  基本工资</t>
        </is>
      </c>
      <c r="F102" s="71" t="n">
        <v>29.49</v>
      </c>
      <c r="G102" s="71" t="n">
        <v>29.49</v>
      </c>
      <c r="H102" s="71" t="n"/>
      <c r="I102" s="16" t="n"/>
    </row>
    <row r="103" ht="19.9" customHeight="1" s="91">
      <c r="B103" s="68" t="inlineStr">
        <is>
          <t>301</t>
        </is>
      </c>
      <c r="C103" s="68" t="inlineStr">
        <is>
          <t>02</t>
        </is>
      </c>
      <c r="D103" s="69" t="inlineStr">
        <is>
          <t>30102</t>
        </is>
      </c>
      <c r="E103" s="70" t="inlineStr">
        <is>
          <t xml:space="preserve">  津贴补贴</t>
        </is>
      </c>
      <c r="F103" s="71" t="n">
        <v>0.84</v>
      </c>
      <c r="G103" s="71" t="n">
        <v>0.84</v>
      </c>
      <c r="H103" s="71" t="n"/>
      <c r="I103" s="16" t="n"/>
    </row>
    <row r="104" ht="19.9" customHeight="1" s="91">
      <c r="B104" s="68" t="inlineStr">
        <is>
          <t>301</t>
        </is>
      </c>
      <c r="C104" s="68" t="inlineStr">
        <is>
          <t>03</t>
        </is>
      </c>
      <c r="D104" s="69" t="inlineStr">
        <is>
          <t>30103</t>
        </is>
      </c>
      <c r="E104" s="70" t="inlineStr">
        <is>
          <t xml:space="preserve">  奖金</t>
        </is>
      </c>
      <c r="F104" s="71" t="n">
        <v>36.32</v>
      </c>
      <c r="G104" s="71" t="n">
        <v>36.32</v>
      </c>
      <c r="H104" s="71" t="n"/>
      <c r="I104" s="16" t="n"/>
    </row>
    <row r="105" ht="19.9" customHeight="1" s="91">
      <c r="B105" s="68" t="inlineStr">
        <is>
          <t>301</t>
        </is>
      </c>
      <c r="C105" s="68" t="inlineStr">
        <is>
          <t>07</t>
        </is>
      </c>
      <c r="D105" s="69" t="inlineStr">
        <is>
          <t>30107</t>
        </is>
      </c>
      <c r="E105" s="70" t="inlineStr">
        <is>
          <t xml:space="preserve">  绩效工资</t>
        </is>
      </c>
      <c r="F105" s="71" t="n">
        <v>18</v>
      </c>
      <c r="G105" s="71" t="n">
        <v>18</v>
      </c>
      <c r="H105" s="71" t="n"/>
      <c r="I105" s="16" t="n"/>
    </row>
    <row r="106" ht="19.9" customHeight="1" s="91">
      <c r="B106" s="68" t="inlineStr">
        <is>
          <t>301</t>
        </is>
      </c>
      <c r="C106" s="68" t="inlineStr">
        <is>
          <t>08</t>
        </is>
      </c>
      <c r="D106" s="69" t="inlineStr">
        <is>
          <t>30108</t>
        </is>
      </c>
      <c r="E106" s="70" t="inlineStr">
        <is>
          <t xml:space="preserve">  机关事业单位基本养老保险缴费</t>
        </is>
      </c>
      <c r="F106" s="71" t="n">
        <v>11.38</v>
      </c>
      <c r="G106" s="71" t="n">
        <v>11.38</v>
      </c>
      <c r="H106" s="71" t="n"/>
      <c r="I106" s="16" t="n"/>
    </row>
    <row r="107" ht="19.9" customHeight="1" s="91">
      <c r="B107" s="68" t="inlineStr">
        <is>
          <t>301</t>
        </is>
      </c>
      <c r="C107" s="68" t="inlineStr">
        <is>
          <t>09</t>
        </is>
      </c>
      <c r="D107" s="69" t="inlineStr">
        <is>
          <t>30109</t>
        </is>
      </c>
      <c r="E107" s="70" t="inlineStr">
        <is>
          <t xml:space="preserve">  职业年金缴费</t>
        </is>
      </c>
      <c r="F107" s="71" t="n">
        <v>5.69</v>
      </c>
      <c r="G107" s="71" t="n">
        <v>5.69</v>
      </c>
      <c r="H107" s="71" t="n"/>
      <c r="I107" s="16" t="n"/>
    </row>
    <row r="108" ht="19.9" customHeight="1" s="91">
      <c r="B108" s="68" t="inlineStr">
        <is>
          <t>301</t>
        </is>
      </c>
      <c r="C108" s="68" t="inlineStr">
        <is>
          <t>10</t>
        </is>
      </c>
      <c r="D108" s="69" t="inlineStr">
        <is>
          <t>30110</t>
        </is>
      </c>
      <c r="E108" s="70" t="inlineStr">
        <is>
          <t xml:space="preserve">  职工基本医疗保险缴费</t>
        </is>
      </c>
      <c r="F108" s="71" t="n">
        <v>3.48</v>
      </c>
      <c r="G108" s="71" t="n">
        <v>3.48</v>
      </c>
      <c r="H108" s="71" t="n"/>
      <c r="I108" s="16" t="n"/>
    </row>
    <row r="109" ht="19.9" customHeight="1" s="91">
      <c r="B109" s="68" t="inlineStr">
        <is>
          <t>301</t>
        </is>
      </c>
      <c r="C109" s="68" t="inlineStr">
        <is>
          <t>11</t>
        </is>
      </c>
      <c r="D109" s="69" t="inlineStr">
        <is>
          <t>30111</t>
        </is>
      </c>
      <c r="E109" s="70" t="inlineStr">
        <is>
          <t xml:space="preserve">  公务员医疗补助缴费</t>
        </is>
      </c>
      <c r="F109" s="71" t="n">
        <v>4.69</v>
      </c>
      <c r="G109" s="71" t="n">
        <v>4.69</v>
      </c>
      <c r="H109" s="71" t="n"/>
      <c r="I109" s="16" t="n"/>
    </row>
    <row r="110" ht="19.9" customHeight="1" s="91">
      <c r="B110" s="68" t="inlineStr">
        <is>
          <t>301</t>
        </is>
      </c>
      <c r="C110" s="68" t="inlineStr">
        <is>
          <t>12</t>
        </is>
      </c>
      <c r="D110" s="69" t="inlineStr">
        <is>
          <t>30112</t>
        </is>
      </c>
      <c r="E110" s="70" t="inlineStr">
        <is>
          <t xml:space="preserve">  其他社会保障缴费</t>
        </is>
      </c>
      <c r="F110" s="71" t="n">
        <v>0.11</v>
      </c>
      <c r="G110" s="71" t="n">
        <v>0.11</v>
      </c>
      <c r="H110" s="71" t="n"/>
      <c r="I110" s="16" t="n"/>
    </row>
    <row r="111" ht="19.9" customHeight="1" s="91">
      <c r="A111" s="45" t="n"/>
      <c r="B111" s="68" t="inlineStr">
        <is>
          <t>301</t>
        </is>
      </c>
      <c r="C111" s="68" t="inlineStr">
        <is>
          <t>12</t>
        </is>
      </c>
      <c r="D111" s="69" t="inlineStr">
        <is>
          <t>3011201</t>
        </is>
      </c>
      <c r="E111" s="70" t="inlineStr">
        <is>
          <t xml:space="preserve">   工伤保险</t>
        </is>
      </c>
      <c r="F111" s="71" t="n">
        <v>0.11</v>
      </c>
      <c r="G111" s="71" t="n">
        <v>0.11</v>
      </c>
      <c r="H111" s="71" t="n"/>
      <c r="I111" s="16" t="n"/>
    </row>
    <row r="112" ht="19.9" customHeight="1" s="91">
      <c r="B112" s="68" t="inlineStr">
        <is>
          <t>301</t>
        </is>
      </c>
      <c r="C112" s="68" t="inlineStr">
        <is>
          <t>13</t>
        </is>
      </c>
      <c r="D112" s="69" t="inlineStr">
        <is>
          <t>30113</t>
        </is>
      </c>
      <c r="E112" s="70" t="inlineStr">
        <is>
          <t xml:space="preserve">  住房公积金</t>
        </is>
      </c>
      <c r="F112" s="71" t="n">
        <v>10.16</v>
      </c>
      <c r="G112" s="71" t="n">
        <v>10.16</v>
      </c>
      <c r="H112" s="71" t="n"/>
      <c r="I112" s="16" t="n"/>
    </row>
    <row r="113" ht="19.9" customHeight="1" s="91">
      <c r="B113" s="68" t="inlineStr"/>
      <c r="C113" s="68" t="inlineStr"/>
      <c r="D113" s="69" t="inlineStr">
        <is>
          <t>302</t>
        </is>
      </c>
      <c r="E113" s="70" t="inlineStr">
        <is>
          <t xml:space="preserve"> 商品和服务支出</t>
        </is>
      </c>
      <c r="F113" s="71" t="n">
        <v>17.42</v>
      </c>
      <c r="G113" s="71" t="n"/>
      <c r="H113" s="71" t="n">
        <v>17.42</v>
      </c>
      <c r="I113" s="16" t="n"/>
    </row>
    <row r="114" ht="19.9" customHeight="1" s="91">
      <c r="A114" s="45" t="n"/>
      <c r="B114" s="68" t="inlineStr">
        <is>
          <t>302</t>
        </is>
      </c>
      <c r="C114" s="68" t="inlineStr">
        <is>
          <t>01</t>
        </is>
      </c>
      <c r="D114" s="69" t="inlineStr">
        <is>
          <t>30201</t>
        </is>
      </c>
      <c r="E114" s="70" t="inlineStr">
        <is>
          <t xml:space="preserve">  办公费</t>
        </is>
      </c>
      <c r="F114" s="71" t="n">
        <v>2</v>
      </c>
      <c r="G114" s="71" t="n"/>
      <c r="H114" s="71" t="n">
        <v>2</v>
      </c>
      <c r="I114" s="16" t="n"/>
    </row>
    <row r="115" ht="19.9" customHeight="1" s="91">
      <c r="B115" s="68" t="inlineStr">
        <is>
          <t>302</t>
        </is>
      </c>
      <c r="C115" s="68" t="inlineStr">
        <is>
          <t>04</t>
        </is>
      </c>
      <c r="D115" s="69" t="inlineStr">
        <is>
          <t>30204</t>
        </is>
      </c>
      <c r="E115" s="70" t="inlineStr">
        <is>
          <t xml:space="preserve">  手续费</t>
        </is>
      </c>
      <c r="F115" s="71" t="n">
        <v>0.05</v>
      </c>
      <c r="G115" s="71" t="n"/>
      <c r="H115" s="71" t="n">
        <v>0.05</v>
      </c>
      <c r="I115" s="16" t="n"/>
    </row>
    <row r="116" ht="19.9" customHeight="1" s="91">
      <c r="B116" s="68" t="inlineStr">
        <is>
          <t>302</t>
        </is>
      </c>
      <c r="C116" s="68" t="inlineStr">
        <is>
          <t>05</t>
        </is>
      </c>
      <c r="D116" s="69" t="inlineStr">
        <is>
          <t>30205</t>
        </is>
      </c>
      <c r="E116" s="70" t="inlineStr">
        <is>
          <t xml:space="preserve">  水费</t>
        </is>
      </c>
      <c r="F116" s="71" t="n">
        <v>0.25</v>
      </c>
      <c r="G116" s="71" t="n"/>
      <c r="H116" s="71" t="n">
        <v>0.25</v>
      </c>
      <c r="I116" s="16" t="n"/>
    </row>
    <row r="117" ht="19.9" customHeight="1" s="91">
      <c r="B117" s="68" t="inlineStr">
        <is>
          <t>302</t>
        </is>
      </c>
      <c r="C117" s="68" t="inlineStr">
        <is>
          <t>06</t>
        </is>
      </c>
      <c r="D117" s="69" t="inlineStr">
        <is>
          <t>30206</t>
        </is>
      </c>
      <c r="E117" s="70" t="inlineStr">
        <is>
          <t xml:space="preserve">  电费</t>
        </is>
      </c>
      <c r="F117" s="71" t="n">
        <v>0.25</v>
      </c>
      <c r="G117" s="71" t="n"/>
      <c r="H117" s="71" t="n">
        <v>0.25</v>
      </c>
      <c r="I117" s="16" t="n"/>
    </row>
    <row r="118" ht="19.9" customHeight="1" s="91">
      <c r="B118" s="68" t="inlineStr">
        <is>
          <t>302</t>
        </is>
      </c>
      <c r="C118" s="68" t="inlineStr">
        <is>
          <t>07</t>
        </is>
      </c>
      <c r="D118" s="69" t="inlineStr">
        <is>
          <t>30207</t>
        </is>
      </c>
      <c r="E118" s="70" t="inlineStr">
        <is>
          <t xml:space="preserve">  邮电费</t>
        </is>
      </c>
      <c r="F118" s="71" t="n">
        <v>0.96</v>
      </c>
      <c r="G118" s="71" t="n"/>
      <c r="H118" s="71" t="n">
        <v>0.96</v>
      </c>
      <c r="I118" s="16" t="n"/>
    </row>
    <row r="119" ht="19.9" customHeight="1" s="91">
      <c r="B119" s="68" t="inlineStr">
        <is>
          <t>302</t>
        </is>
      </c>
      <c r="C119" s="68" t="inlineStr">
        <is>
          <t>27</t>
        </is>
      </c>
      <c r="D119" s="69" t="inlineStr">
        <is>
          <t>30227</t>
        </is>
      </c>
      <c r="E119" s="70" t="inlineStr">
        <is>
          <t xml:space="preserve">  委托业务费</t>
        </is>
      </c>
      <c r="F119" s="71" t="n">
        <v>0.45</v>
      </c>
      <c r="G119" s="71" t="n"/>
      <c r="H119" s="71" t="n">
        <v>0.45</v>
      </c>
      <c r="I119" s="16" t="n"/>
    </row>
    <row r="120" ht="19.9" customHeight="1" s="91">
      <c r="B120" s="68" t="inlineStr">
        <is>
          <t>302</t>
        </is>
      </c>
      <c r="C120" s="68" t="inlineStr">
        <is>
          <t>28</t>
        </is>
      </c>
      <c r="D120" s="69" t="inlineStr">
        <is>
          <t>30228</t>
        </is>
      </c>
      <c r="E120" s="70" t="inlineStr">
        <is>
          <t xml:space="preserve">  工会经费</t>
        </is>
      </c>
      <c r="F120" s="71" t="n">
        <v>0.97</v>
      </c>
      <c r="G120" s="71" t="n"/>
      <c r="H120" s="71" t="n">
        <v>0.97</v>
      </c>
      <c r="I120" s="16" t="n"/>
    </row>
    <row r="121" ht="19.9" customHeight="1" s="91">
      <c r="B121" s="68" t="inlineStr">
        <is>
          <t>302</t>
        </is>
      </c>
      <c r="C121" s="68" t="inlineStr">
        <is>
          <t>29</t>
        </is>
      </c>
      <c r="D121" s="69" t="inlineStr">
        <is>
          <t>30229</t>
        </is>
      </c>
      <c r="E121" s="70" t="inlineStr">
        <is>
          <t xml:space="preserve">  福利费</t>
        </is>
      </c>
      <c r="F121" s="71" t="n">
        <v>2.04</v>
      </c>
      <c r="G121" s="71" t="n"/>
      <c r="H121" s="71" t="n">
        <v>2.04</v>
      </c>
      <c r="I121" s="16" t="n"/>
    </row>
    <row r="122" ht="19.9" customHeight="1" s="91">
      <c r="B122" s="68" t="inlineStr">
        <is>
          <t>302</t>
        </is>
      </c>
      <c r="C122" s="68" t="inlineStr">
        <is>
          <t>31</t>
        </is>
      </c>
      <c r="D122" s="69" t="inlineStr">
        <is>
          <t>30231</t>
        </is>
      </c>
      <c r="E122" s="70" t="inlineStr">
        <is>
          <t xml:space="preserve">  公务用车运行维护费</t>
        </is>
      </c>
      <c r="F122" s="71" t="n">
        <v>3</v>
      </c>
      <c r="G122" s="71" t="n"/>
      <c r="H122" s="71" t="n">
        <v>3</v>
      </c>
      <c r="I122" s="16" t="n"/>
    </row>
    <row r="123" ht="19.9" customHeight="1" s="91">
      <c r="B123" s="68" t="inlineStr">
        <is>
          <t>302</t>
        </is>
      </c>
      <c r="C123" s="68" t="inlineStr">
        <is>
          <t>99</t>
        </is>
      </c>
      <c r="D123" s="69" t="inlineStr">
        <is>
          <t>30299</t>
        </is>
      </c>
      <c r="E123" s="70" t="inlineStr">
        <is>
          <t xml:space="preserve">  其他商品和服务支出</t>
        </is>
      </c>
      <c r="F123" s="71" t="n">
        <v>7.45</v>
      </c>
      <c r="G123" s="71" t="n"/>
      <c r="H123" s="71" t="n">
        <v>7.45</v>
      </c>
      <c r="I123" s="16" t="n"/>
    </row>
    <row r="124" ht="19.9" customHeight="1" s="91">
      <c r="A124" s="45" t="n"/>
      <c r="B124" s="68" t="inlineStr">
        <is>
          <t>302</t>
        </is>
      </c>
      <c r="C124" s="68" t="inlineStr">
        <is>
          <t>99</t>
        </is>
      </c>
      <c r="D124" s="69" t="inlineStr">
        <is>
          <t>3029901</t>
        </is>
      </c>
      <c r="E124" s="70" t="inlineStr">
        <is>
          <t xml:space="preserve">   在职机关基层党组织活动费</t>
        </is>
      </c>
      <c r="F124" s="71" t="n">
        <v>0.97</v>
      </c>
      <c r="G124" s="71" t="n"/>
      <c r="H124" s="71" t="n">
        <v>0.97</v>
      </c>
      <c r="I124" s="16" t="n"/>
    </row>
    <row r="125" ht="19.9" customHeight="1" s="91">
      <c r="A125" s="96" t="n"/>
      <c r="B125" s="68" t="inlineStr">
        <is>
          <t>302</t>
        </is>
      </c>
      <c r="C125" s="68" t="inlineStr">
        <is>
          <t>99</t>
        </is>
      </c>
      <c r="D125" s="69" t="inlineStr">
        <is>
          <t>3029902</t>
        </is>
      </c>
      <c r="E125" s="70" t="inlineStr">
        <is>
          <t xml:space="preserve">   退休机关基层党组织活动费</t>
        </is>
      </c>
      <c r="F125" s="71" t="n">
        <v>0.01</v>
      </c>
      <c r="G125" s="71" t="n"/>
      <c r="H125" s="71" t="n">
        <v>0.01</v>
      </c>
      <c r="I125" s="16" t="n"/>
    </row>
    <row r="126" ht="19.9" customHeight="1" s="91">
      <c r="A126" s="97" t="n"/>
      <c r="B126" s="68" t="inlineStr">
        <is>
          <t>302</t>
        </is>
      </c>
      <c r="C126" s="68" t="inlineStr">
        <is>
          <t>99</t>
        </is>
      </c>
      <c r="D126" s="69" t="inlineStr">
        <is>
          <t>3029999</t>
        </is>
      </c>
      <c r="E126" s="70" t="inlineStr">
        <is>
          <t xml:space="preserve">   其他商品服务支出</t>
        </is>
      </c>
      <c r="F126" s="71" t="n">
        <v>6.47</v>
      </c>
      <c r="G126" s="71" t="n"/>
      <c r="H126" s="71" t="n">
        <v>6.47</v>
      </c>
      <c r="I126" s="16" t="n"/>
    </row>
    <row r="127" ht="19.9" customHeight="1" s="91">
      <c r="B127" s="68" t="inlineStr"/>
      <c r="C127" s="68" t="inlineStr"/>
      <c r="D127" s="69" t="inlineStr">
        <is>
          <t>303</t>
        </is>
      </c>
      <c r="E127" s="70" t="inlineStr">
        <is>
          <t xml:space="preserve"> 对个人和家庭的补助</t>
        </is>
      </c>
      <c r="F127" s="71" t="n">
        <v>0.48</v>
      </c>
      <c r="G127" s="71" t="n">
        <v>0.48</v>
      </c>
      <c r="H127" s="71" t="n"/>
      <c r="I127" s="16" t="n"/>
    </row>
    <row r="128" ht="19.9" customHeight="1" s="91">
      <c r="A128" s="45" t="n"/>
      <c r="B128" s="68" t="inlineStr">
        <is>
          <t>303</t>
        </is>
      </c>
      <c r="C128" s="68" t="inlineStr">
        <is>
          <t>02</t>
        </is>
      </c>
      <c r="D128" s="69" t="inlineStr">
        <is>
          <t>30302</t>
        </is>
      </c>
      <c r="E128" s="70" t="inlineStr">
        <is>
          <t xml:space="preserve">  退休费</t>
        </is>
      </c>
      <c r="F128" s="71" t="n">
        <v>0.48</v>
      </c>
      <c r="G128" s="71" t="n">
        <v>0.48</v>
      </c>
      <c r="H128" s="71" t="n"/>
      <c r="I128" s="16" t="n"/>
    </row>
    <row r="129" ht="19.9" customHeight="1" s="91">
      <c r="B129" s="68" t="inlineStr">
        <is>
          <t>303</t>
        </is>
      </c>
      <c r="C129" s="68" t="inlineStr">
        <is>
          <t>09</t>
        </is>
      </c>
      <c r="D129" s="69" t="inlineStr">
        <is>
          <t>30309</t>
        </is>
      </c>
      <c r="E129" s="70" t="inlineStr">
        <is>
          <t xml:space="preserve">  奖励金</t>
        </is>
      </c>
      <c r="F129" s="71" t="n">
        <v>0.01</v>
      </c>
      <c r="G129" s="71" t="n">
        <v>0.01</v>
      </c>
      <c r="H129" s="71" t="n"/>
      <c r="I129" s="16" t="n"/>
    </row>
    <row r="130" ht="8.5" customHeight="1" s="91">
      <c r="A130" s="54" t="n"/>
      <c r="B130" s="54" t="n"/>
      <c r="C130" s="54" t="n"/>
      <c r="D130" s="19" t="n"/>
      <c r="E130" s="54" t="n"/>
      <c r="F130" s="54" t="n"/>
      <c r="G130" s="54" t="n"/>
      <c r="H130" s="54" t="n"/>
      <c r="I130" s="72" t="n"/>
    </row>
  </sheetData>
  <mergeCells count="17">
    <mergeCell ref="A124:A126"/>
    <mergeCell ref="G5:G6"/>
    <mergeCell ref="E5:E6"/>
    <mergeCell ref="H5:H6"/>
    <mergeCell ref="B4:E4"/>
    <mergeCell ref="B5:C5"/>
    <mergeCell ref="A59:A60"/>
    <mergeCell ref="A69:A71"/>
    <mergeCell ref="B2:H2"/>
    <mergeCell ref="F4:H4"/>
    <mergeCell ref="B3:E3"/>
    <mergeCell ref="A96:A97"/>
    <mergeCell ref="F5:F6"/>
    <mergeCell ref="A85:A86"/>
    <mergeCell ref="B1:C1"/>
    <mergeCell ref="A40:A42"/>
    <mergeCell ref="D5:D6"/>
  </mergeCells>
  <pageMargins left="0.75" right="0.75" top="0.270000010728836" bottom="0.270000010728836" header="0" footer="0"/>
  <pageSetup orientation="portrait" paperSize="9"/>
</worksheet>
</file>

<file path=xl/worksheets/sheet9.xml><?xml version="1.0" encoding="utf-8"?>
<worksheet xmlns="http://schemas.openxmlformats.org/spreadsheetml/2006/main">
  <sheetPr>
    <outlinePr summaryBelow="1" summaryRight="1"/>
    <pageSetUpPr/>
  </sheetPr>
  <dimension ref="A1:H71"/>
  <sheetViews>
    <sheetView workbookViewId="0">
      <pane ySplit="5" topLeftCell="A6" activePane="bottomLeft" state="frozen"/>
      <selection activeCell="A1" sqref="A1"/>
      <selection pane="bottomLeft" activeCell="B2" sqref="B2:G2"/>
    </sheetView>
  </sheetViews>
  <sheetFormatPr baseColWidth="8" defaultColWidth="10" defaultRowHeight="13.5"/>
  <cols>
    <col width="1.53333333333333" customWidth="1" style="91" min="1" max="1"/>
    <col width="6.15" customWidth="1" style="91" min="2" max="4"/>
    <col width="13.3333333333333" customWidth="1" style="91" min="5" max="5"/>
    <col width="41.0333333333333" customWidth="1" style="91" min="6" max="6"/>
    <col width="16.4083333333333" customWidth="1" style="91" min="7" max="7"/>
    <col width="1.53333333333333" customWidth="1" style="91" min="8" max="8"/>
    <col width="9.766666666666669" customWidth="1" style="91" min="9" max="9"/>
  </cols>
  <sheetData>
    <row r="1" ht="14.3" customHeight="1" s="91">
      <c r="A1" s="39" t="n"/>
      <c r="B1" s="40" t="n"/>
      <c r="C1" s="93" t="n"/>
      <c r="D1" s="94" t="n"/>
      <c r="E1" s="22" t="n"/>
      <c r="F1" s="22" t="n"/>
      <c r="G1" s="56" t="inlineStr">
        <is>
          <t>表3-2</t>
        </is>
      </c>
      <c r="H1" s="45" t="n"/>
    </row>
    <row r="2" ht="19.9" customHeight="1" s="91">
      <c r="A2" s="39" t="n"/>
      <c r="B2" s="42" t="inlineStr">
        <is>
          <t>一般公共预算项目支出预算表</t>
        </is>
      </c>
      <c r="C2" s="93" t="n"/>
      <c r="D2" s="93" t="n"/>
      <c r="E2" s="93" t="n"/>
      <c r="F2" s="93" t="n"/>
      <c r="G2" s="94" t="n"/>
      <c r="H2" s="45" t="inlineStr">
        <is>
          <t xml:space="preserve"> </t>
        </is>
      </c>
    </row>
    <row r="3" ht="17.05" customHeight="1" s="91">
      <c r="A3" s="43" t="n"/>
      <c r="B3" s="44" t="inlineStr">
        <is>
          <t>部门：</t>
        </is>
      </c>
      <c r="C3" s="100" t="n"/>
      <c r="D3" s="100" t="n"/>
      <c r="E3" s="100" t="n"/>
      <c r="F3" s="101" t="n"/>
      <c r="G3" s="57" t="inlineStr">
        <is>
          <t>金额单位：万元</t>
        </is>
      </c>
      <c r="H3" s="58" t="n"/>
    </row>
    <row r="4" ht="21.35" customHeight="1" s="91">
      <c r="A4" s="10" t="n"/>
      <c r="B4" s="46" t="inlineStr">
        <is>
          <t>科目编码</t>
        </is>
      </c>
      <c r="C4" s="102" t="n"/>
      <c r="D4" s="98" t="n"/>
      <c r="E4" s="46" t="inlineStr">
        <is>
          <t>单位代码</t>
        </is>
      </c>
      <c r="F4" s="46" t="inlineStr">
        <is>
          <t>单位名称（科目）</t>
        </is>
      </c>
      <c r="G4" s="46" t="inlineStr">
        <is>
          <t>金额</t>
        </is>
      </c>
      <c r="H4" s="59" t="n"/>
    </row>
    <row r="5" ht="21.35" customHeight="1" s="91">
      <c r="A5" s="10" t="n"/>
      <c r="B5" s="46" t="inlineStr">
        <is>
          <t>类</t>
        </is>
      </c>
      <c r="C5" s="46" t="inlineStr">
        <is>
          <t>款</t>
        </is>
      </c>
      <c r="D5" s="46" t="inlineStr">
        <is>
          <t>项</t>
        </is>
      </c>
      <c r="E5" s="99" t="n"/>
      <c r="F5" s="99" t="n"/>
      <c r="G5" s="99" t="n"/>
      <c r="H5" s="18" t="n"/>
    </row>
    <row r="6" ht="19.9" customHeight="1" s="91">
      <c r="A6" s="47" t="n"/>
      <c r="B6" s="48" t="n"/>
      <c r="C6" s="48" t="n"/>
      <c r="D6" s="48" t="n"/>
      <c r="E6" s="48" t="n"/>
      <c r="F6" s="48" t="inlineStr">
        <is>
          <t>合    计</t>
        </is>
      </c>
      <c r="G6" s="49" t="n">
        <v>7874.24</v>
      </c>
      <c r="H6" s="60" t="n"/>
    </row>
    <row r="7" ht="19.9" customHeight="1" s="91">
      <c r="A7" s="10" t="n"/>
      <c r="B7" s="50" t="n"/>
      <c r="C7" s="50" t="n"/>
      <c r="D7" s="50" t="n"/>
      <c r="E7" s="50" t="n"/>
      <c r="F7" s="51" t="inlineStr"/>
      <c r="G7" s="52" t="n">
        <v>7874.24</v>
      </c>
      <c r="H7" s="59" t="n"/>
    </row>
    <row r="8" ht="19.9" customHeight="1" s="91">
      <c r="A8" s="10" t="n"/>
      <c r="B8" s="50" t="n"/>
      <c r="C8" s="50" t="n"/>
      <c r="D8" s="50" t="n"/>
      <c r="E8" s="50" t="n"/>
      <c r="F8" s="51" t="inlineStr">
        <is>
          <t>广汉市民政局</t>
        </is>
      </c>
      <c r="G8" s="52" t="n">
        <v>6637.04</v>
      </c>
      <c r="H8" s="59" t="n"/>
    </row>
    <row r="9" ht="19.9" customHeight="1" s="91">
      <c r="A9" s="10" t="n"/>
      <c r="B9" s="50" t="n"/>
      <c r="C9" s="50" t="n"/>
      <c r="D9" s="50" t="n"/>
      <c r="E9" s="50" t="n"/>
      <c r="F9" s="51" t="inlineStr">
        <is>
          <t xml:space="preserve"> 社会组织管理</t>
        </is>
      </c>
      <c r="G9" s="52" t="n">
        <v>42</v>
      </c>
      <c r="H9" s="18" t="n"/>
    </row>
    <row r="10" ht="19.9" customHeight="1" s="91">
      <c r="A10" s="10" t="n"/>
      <c r="B10" s="50" t="inlineStr">
        <is>
          <t>208</t>
        </is>
      </c>
      <c r="C10" s="50" t="inlineStr">
        <is>
          <t>02</t>
        </is>
      </c>
      <c r="D10" s="50" t="inlineStr">
        <is>
          <t>06</t>
        </is>
      </c>
      <c r="E10" s="50" t="inlineStr">
        <is>
          <t>318001</t>
        </is>
      </c>
      <c r="F10" s="51" t="inlineStr">
        <is>
          <t xml:space="preserve">  公共卫生特别服务岗人员经费项目</t>
        </is>
      </c>
      <c r="G10" s="53" t="n">
        <v>42</v>
      </c>
      <c r="H10" s="18" t="n"/>
    </row>
    <row r="11" ht="19.9" customHeight="1" s="91">
      <c r="B11" s="50" t="n"/>
      <c r="C11" s="50" t="n"/>
      <c r="D11" s="50" t="n"/>
      <c r="E11" s="50" t="n"/>
      <c r="F11" s="51" t="inlineStr">
        <is>
          <t xml:space="preserve"> 行政区划和地名管理</t>
        </is>
      </c>
      <c r="G11" s="52" t="n">
        <v>70</v>
      </c>
      <c r="H11" s="18" t="n"/>
    </row>
    <row r="12" ht="19.9" customHeight="1" s="91">
      <c r="A12" s="10" t="n"/>
      <c r="B12" s="50" t="inlineStr">
        <is>
          <t>208</t>
        </is>
      </c>
      <c r="C12" s="50" t="inlineStr">
        <is>
          <t>02</t>
        </is>
      </c>
      <c r="D12" s="50" t="inlineStr">
        <is>
          <t>07</t>
        </is>
      </c>
      <c r="E12" s="50" t="inlineStr">
        <is>
          <t>318001</t>
        </is>
      </c>
      <c r="F12" s="51" t="inlineStr">
        <is>
          <t xml:space="preserve">  广汉市地名规划编制</t>
        </is>
      </c>
      <c r="G12" s="53" t="n">
        <v>70</v>
      </c>
      <c r="H12" s="18" t="n"/>
    </row>
    <row r="13" ht="19.9" customHeight="1" s="91">
      <c r="B13" s="50" t="n"/>
      <c r="C13" s="50" t="n"/>
      <c r="D13" s="50" t="n"/>
      <c r="E13" s="50" t="n"/>
      <c r="F13" s="51" t="inlineStr">
        <is>
          <t xml:space="preserve"> 老龄事务</t>
        </is>
      </c>
      <c r="G13" s="52" t="n">
        <v>14</v>
      </c>
      <c r="H13" s="18" t="n"/>
    </row>
    <row r="14" ht="19.9" customHeight="1" s="91">
      <c r="A14" s="10" t="n"/>
      <c r="B14" s="50" t="inlineStr">
        <is>
          <t>208</t>
        </is>
      </c>
      <c r="C14" s="50" t="inlineStr">
        <is>
          <t>02</t>
        </is>
      </c>
      <c r="D14" s="50" t="inlineStr">
        <is>
          <t>09</t>
        </is>
      </c>
      <c r="E14" s="50" t="inlineStr">
        <is>
          <t>318001</t>
        </is>
      </c>
      <c r="F14" s="51" t="inlineStr">
        <is>
          <t xml:space="preserve">  老人慰问及重大节日活动</t>
        </is>
      </c>
      <c r="G14" s="53" t="n">
        <v>14</v>
      </c>
      <c r="H14" s="18" t="n"/>
    </row>
    <row r="15" ht="19.9" customHeight="1" s="91">
      <c r="B15" s="50" t="n"/>
      <c r="C15" s="50" t="n"/>
      <c r="D15" s="50" t="n"/>
      <c r="E15" s="50" t="n"/>
      <c r="F15" s="51" t="inlineStr">
        <is>
          <t xml:space="preserve"> 其他民政管理事务支出</t>
        </is>
      </c>
      <c r="G15" s="52" t="n">
        <v>70.59999999999999</v>
      </c>
      <c r="H15" s="18" t="n"/>
    </row>
    <row r="16" ht="19.9" customHeight="1" s="91">
      <c r="A16" s="10" t="n"/>
      <c r="B16" s="50" t="inlineStr">
        <is>
          <t>208</t>
        </is>
      </c>
      <c r="C16" s="50" t="inlineStr">
        <is>
          <t>02</t>
        </is>
      </c>
      <c r="D16" s="50" t="inlineStr">
        <is>
          <t>99</t>
        </is>
      </c>
      <c r="E16" s="50" t="inlineStr">
        <is>
          <t>318001</t>
        </is>
      </c>
      <c r="F16" s="51" t="inlineStr">
        <is>
          <t xml:space="preserve">  低保等日常工作经费</t>
        </is>
      </c>
      <c r="G16" s="53" t="n">
        <v>70.59999999999999</v>
      </c>
      <c r="H16" s="18" t="n"/>
    </row>
    <row r="17" ht="19.9" customHeight="1" s="91">
      <c r="B17" s="50" t="n"/>
      <c r="C17" s="50" t="n"/>
      <c r="D17" s="50" t="n"/>
      <c r="E17" s="50" t="n"/>
      <c r="F17" s="51" t="inlineStr">
        <is>
          <t xml:space="preserve"> 其他行政事业单位养老支出</t>
        </is>
      </c>
      <c r="G17" s="52" t="n">
        <v>42.5</v>
      </c>
      <c r="H17" s="18" t="n"/>
    </row>
    <row r="18" ht="19.9" customHeight="1" s="91">
      <c r="A18" s="10" t="n"/>
      <c r="B18" s="50" t="inlineStr">
        <is>
          <t>208</t>
        </is>
      </c>
      <c r="C18" s="50" t="inlineStr">
        <is>
          <t>05</t>
        </is>
      </c>
      <c r="D18" s="50" t="inlineStr">
        <is>
          <t>99</t>
        </is>
      </c>
      <c r="E18" s="50" t="inlineStr">
        <is>
          <t>318001</t>
        </is>
      </c>
      <c r="F18" s="51" t="inlineStr">
        <is>
          <t xml:space="preserve">  民政部门代管退休人员经费</t>
        </is>
      </c>
      <c r="G18" s="53" t="n">
        <v>42.5</v>
      </c>
      <c r="H18" s="18" t="n"/>
    </row>
    <row r="19" ht="19.9" customHeight="1" s="91">
      <c r="B19" s="50" t="n"/>
      <c r="C19" s="50" t="n"/>
      <c r="D19" s="50" t="n"/>
      <c r="E19" s="50" t="n"/>
      <c r="F19" s="51" t="inlineStr">
        <is>
          <t xml:space="preserve"> 儿童福利</t>
        </is>
      </c>
      <c r="G19" s="52" t="n">
        <v>40.25</v>
      </c>
      <c r="H19" s="18" t="n"/>
    </row>
    <row r="20" ht="19.9" customHeight="1" s="91">
      <c r="A20" s="10" t="n"/>
      <c r="B20" s="50" t="inlineStr">
        <is>
          <t>208</t>
        </is>
      </c>
      <c r="C20" s="50" t="inlineStr">
        <is>
          <t>10</t>
        </is>
      </c>
      <c r="D20" s="50" t="inlineStr">
        <is>
          <t>01</t>
        </is>
      </c>
      <c r="E20" s="50" t="inlineStr">
        <is>
          <t>318001</t>
        </is>
      </c>
      <c r="F20" s="51" t="inlineStr">
        <is>
          <t xml:space="preserve">  事实无人抚养儿童基本生活补贴</t>
        </is>
      </c>
      <c r="G20" s="53" t="n">
        <v>28.58</v>
      </c>
      <c r="H20" s="18" t="n"/>
    </row>
    <row r="21" ht="19.9" customHeight="1" s="91">
      <c r="A21" s="97" t="n"/>
      <c r="B21" s="50" t="inlineStr">
        <is>
          <t>208</t>
        </is>
      </c>
      <c r="C21" s="50" t="inlineStr">
        <is>
          <t>10</t>
        </is>
      </c>
      <c r="D21" s="50" t="inlineStr">
        <is>
          <t>01</t>
        </is>
      </c>
      <c r="E21" s="50" t="inlineStr">
        <is>
          <t>318001</t>
        </is>
      </c>
      <c r="F21" s="51" t="inlineStr">
        <is>
          <t xml:space="preserve">  孤儿及艾滋病病毒感染儿童基本生活费</t>
        </is>
      </c>
      <c r="G21" s="53" t="n">
        <v>11.67</v>
      </c>
      <c r="H21" s="18" t="n"/>
    </row>
    <row r="22" ht="19.9" customHeight="1" s="91">
      <c r="B22" s="50" t="n"/>
      <c r="C22" s="50" t="n"/>
      <c r="D22" s="50" t="n"/>
      <c r="E22" s="50" t="n"/>
      <c r="F22" s="51" t="inlineStr">
        <is>
          <t xml:space="preserve"> 老年福利</t>
        </is>
      </c>
      <c r="G22" s="52" t="n">
        <v>1216</v>
      </c>
      <c r="H22" s="18" t="n"/>
    </row>
    <row r="23" ht="19.9" customHeight="1" s="91">
      <c r="A23" s="10" t="n"/>
      <c r="B23" s="50" t="inlineStr">
        <is>
          <t>208</t>
        </is>
      </c>
      <c r="C23" s="50" t="inlineStr">
        <is>
          <t>10</t>
        </is>
      </c>
      <c r="D23" s="50" t="inlineStr">
        <is>
          <t>02</t>
        </is>
      </c>
      <c r="E23" s="50" t="inlineStr">
        <is>
          <t>318001</t>
        </is>
      </c>
      <c r="F23" s="51" t="inlineStr">
        <is>
          <t xml:space="preserve">  70周岁以上老年人购买意外保险</t>
        </is>
      </c>
      <c r="G23" s="53" t="n">
        <v>166</v>
      </c>
      <c r="H23" s="18" t="n"/>
    </row>
    <row r="24" ht="19.9" customHeight="1" s="91">
      <c r="A24" s="97" t="n"/>
      <c r="B24" s="50" t="inlineStr">
        <is>
          <t>208</t>
        </is>
      </c>
      <c r="C24" s="50" t="inlineStr">
        <is>
          <t>10</t>
        </is>
      </c>
      <c r="D24" s="50" t="inlineStr">
        <is>
          <t>02</t>
        </is>
      </c>
      <c r="E24" s="50" t="inlineStr">
        <is>
          <t>318001</t>
        </is>
      </c>
      <c r="F24" s="51" t="inlineStr">
        <is>
          <t xml:space="preserve">  高龄补贴支出</t>
        </is>
      </c>
      <c r="G24" s="53" t="n">
        <v>1050</v>
      </c>
      <c r="H24" s="18" t="n"/>
    </row>
    <row r="25" ht="19.9" customHeight="1" s="91">
      <c r="B25" s="50" t="n"/>
      <c r="C25" s="50" t="n"/>
      <c r="D25" s="50" t="n"/>
      <c r="E25" s="50" t="n"/>
      <c r="F25" s="51" t="inlineStr">
        <is>
          <t xml:space="preserve"> 养老服务</t>
        </is>
      </c>
      <c r="G25" s="52" t="n">
        <v>605.98</v>
      </c>
      <c r="H25" s="18" t="n"/>
    </row>
    <row r="26" ht="19.9" customHeight="1" s="91">
      <c r="A26" s="10" t="n"/>
      <c r="B26" s="50" t="inlineStr">
        <is>
          <t>208</t>
        </is>
      </c>
      <c r="C26" s="50" t="inlineStr">
        <is>
          <t>10</t>
        </is>
      </c>
      <c r="D26" s="50" t="inlineStr">
        <is>
          <t>06</t>
        </is>
      </c>
      <c r="E26" s="50" t="inlineStr">
        <is>
          <t>318001</t>
        </is>
      </c>
      <c r="F26" s="51" t="inlineStr">
        <is>
          <t xml:space="preserve">  广汉市老年助餐网络建设</t>
        </is>
      </c>
      <c r="G26" s="53" t="n">
        <v>30</v>
      </c>
      <c r="H26" s="18" t="n"/>
    </row>
    <row r="27" ht="19.9" customHeight="1" s="91">
      <c r="A27" s="96" t="n"/>
      <c r="B27" s="50" t="inlineStr">
        <is>
          <t>208</t>
        </is>
      </c>
      <c r="C27" s="50" t="inlineStr">
        <is>
          <t>10</t>
        </is>
      </c>
      <c r="D27" s="50" t="inlineStr">
        <is>
          <t>06</t>
        </is>
      </c>
      <c r="E27" s="50" t="inlineStr">
        <is>
          <t>318001</t>
        </is>
      </c>
      <c r="F27" s="51" t="inlineStr">
        <is>
          <t xml:space="preserve">  分散特困人员照料护理费</t>
        </is>
      </c>
      <c r="G27" s="53" t="n">
        <v>116</v>
      </c>
      <c r="H27" s="18" t="n"/>
    </row>
    <row r="28" ht="19.9" customHeight="1" s="91">
      <c r="A28" s="96" t="n"/>
      <c r="B28" s="50" t="inlineStr">
        <is>
          <t>208</t>
        </is>
      </c>
      <c r="C28" s="50" t="inlineStr">
        <is>
          <t>10</t>
        </is>
      </c>
      <c r="D28" s="50" t="inlineStr">
        <is>
          <t>06</t>
        </is>
      </c>
      <c r="E28" s="50" t="inlineStr">
        <is>
          <t>318001</t>
        </is>
      </c>
      <c r="F28" s="51" t="inlineStr">
        <is>
          <t xml:space="preserve">  敬老院办公及运转经费</t>
        </is>
      </c>
      <c r="G28" s="53" t="n">
        <v>223.2</v>
      </c>
      <c r="H28" s="18" t="n"/>
    </row>
    <row r="29" ht="19.9" customHeight="1" s="91">
      <c r="A29" s="96" t="n"/>
      <c r="B29" s="50" t="inlineStr">
        <is>
          <t>208</t>
        </is>
      </c>
      <c r="C29" s="50" t="inlineStr">
        <is>
          <t>10</t>
        </is>
      </c>
      <c r="D29" s="50" t="inlineStr">
        <is>
          <t>06</t>
        </is>
      </c>
      <c r="E29" s="50" t="inlineStr">
        <is>
          <t>318001</t>
        </is>
      </c>
      <c r="F29" s="51" t="inlineStr">
        <is>
          <t xml:space="preserve">  集中特困人员照料护理费</t>
        </is>
      </c>
      <c r="G29" s="53" t="n">
        <v>150</v>
      </c>
      <c r="H29" s="18" t="n"/>
    </row>
    <row r="30" ht="19.9" customHeight="1" s="91">
      <c r="A30" s="96" t="n"/>
      <c r="B30" s="50" t="inlineStr">
        <is>
          <t>208</t>
        </is>
      </c>
      <c r="C30" s="50" t="inlineStr">
        <is>
          <t>10</t>
        </is>
      </c>
      <c r="D30" s="50" t="inlineStr">
        <is>
          <t>06</t>
        </is>
      </c>
      <c r="E30" s="50" t="inlineStr">
        <is>
          <t>318001</t>
        </is>
      </c>
      <c r="F30" s="51" t="inlineStr">
        <is>
          <t xml:space="preserve">  农村互助点建设运营费</t>
        </is>
      </c>
      <c r="G30" s="53" t="n">
        <v>12</v>
      </c>
      <c r="H30" s="18" t="n"/>
    </row>
    <row r="31" ht="19.9" customHeight="1" s="91">
      <c r="A31" s="97" t="n"/>
      <c r="B31" s="50" t="inlineStr">
        <is>
          <t>208</t>
        </is>
      </c>
      <c r="C31" s="50" t="inlineStr">
        <is>
          <t>10</t>
        </is>
      </c>
      <c r="D31" s="50" t="inlineStr">
        <is>
          <t>06</t>
        </is>
      </c>
      <c r="E31" s="50" t="inlineStr">
        <is>
          <t>318001</t>
        </is>
      </c>
      <c r="F31" s="51" t="inlineStr">
        <is>
          <t xml:space="preserve">  经济困难失能老年人集中照护服务项目</t>
        </is>
      </c>
      <c r="G31" s="53" t="n">
        <v>74.78</v>
      </c>
      <c r="H31" s="18" t="n"/>
    </row>
    <row r="32" ht="19.9" customHeight="1" s="91">
      <c r="B32" s="50" t="n"/>
      <c r="C32" s="50" t="n"/>
      <c r="D32" s="50" t="n"/>
      <c r="E32" s="50" t="n"/>
      <c r="F32" s="51" t="inlineStr">
        <is>
          <t xml:space="preserve"> 其他社会福利支出</t>
        </is>
      </c>
      <c r="G32" s="52" t="n">
        <v>390.2</v>
      </c>
      <c r="H32" s="18" t="n"/>
    </row>
    <row r="33" ht="19.9" customHeight="1" s="91">
      <c r="A33" s="10" t="n"/>
      <c r="B33" s="50" t="inlineStr">
        <is>
          <t>208</t>
        </is>
      </c>
      <c r="C33" s="50" t="inlineStr">
        <is>
          <t>10</t>
        </is>
      </c>
      <c r="D33" s="50" t="inlineStr">
        <is>
          <t>99</t>
        </is>
      </c>
      <c r="E33" s="50" t="inlineStr">
        <is>
          <t>318001</t>
        </is>
      </c>
      <c r="F33" s="51" t="inlineStr">
        <is>
          <t xml:space="preserve">  惠民殡葬</t>
        </is>
      </c>
      <c r="G33" s="53" t="n">
        <v>244</v>
      </c>
      <c r="H33" s="18" t="n"/>
    </row>
    <row r="34" ht="19.9" customHeight="1" s="91">
      <c r="A34" s="96" t="n"/>
      <c r="B34" s="50" t="inlineStr">
        <is>
          <t>208</t>
        </is>
      </c>
      <c r="C34" s="50" t="inlineStr">
        <is>
          <t>10</t>
        </is>
      </c>
      <c r="D34" s="50" t="inlineStr">
        <is>
          <t>99</t>
        </is>
      </c>
      <c r="E34" s="50" t="inlineStr">
        <is>
          <t>318001</t>
        </is>
      </c>
      <c r="F34" s="51" t="inlineStr">
        <is>
          <t xml:space="preserve">  老年大学工作经费(专审)</t>
        </is>
      </c>
      <c r="G34" s="53" t="n">
        <v>10</v>
      </c>
      <c r="H34" s="18" t="n"/>
    </row>
    <row r="35" ht="19.9" customHeight="1" s="91">
      <c r="A35" s="96" t="n"/>
      <c r="B35" s="50" t="inlineStr">
        <is>
          <t>208</t>
        </is>
      </c>
      <c r="C35" s="50" t="inlineStr">
        <is>
          <t>10</t>
        </is>
      </c>
      <c r="D35" s="50" t="inlineStr">
        <is>
          <t>99</t>
        </is>
      </c>
      <c r="E35" s="50" t="inlineStr">
        <is>
          <t>318001</t>
        </is>
      </c>
      <c r="F35" s="51" t="inlineStr">
        <is>
          <t xml:space="preserve">  节地生态安葬补助</t>
        </is>
      </c>
      <c r="G35" s="53" t="n">
        <v>110</v>
      </c>
      <c r="H35" s="18" t="n"/>
    </row>
    <row r="36" ht="19.9" customHeight="1" s="91">
      <c r="A36" s="97" t="n"/>
      <c r="B36" s="50" t="inlineStr">
        <is>
          <t>208</t>
        </is>
      </c>
      <c r="C36" s="50" t="inlineStr">
        <is>
          <t>10</t>
        </is>
      </c>
      <c r="D36" s="50" t="inlineStr">
        <is>
          <t>99</t>
        </is>
      </c>
      <c r="E36" s="50" t="inlineStr">
        <is>
          <t>318001</t>
        </is>
      </c>
      <c r="F36" s="51" t="inlineStr">
        <is>
          <t xml:space="preserve">  春节慰问（新）</t>
        </is>
      </c>
      <c r="G36" s="53" t="n">
        <v>26.2</v>
      </c>
      <c r="H36" s="18" t="n"/>
    </row>
    <row r="37" ht="19.9" customHeight="1" s="91">
      <c r="B37" s="50" t="n"/>
      <c r="C37" s="50" t="n"/>
      <c r="D37" s="50" t="n"/>
      <c r="E37" s="50" t="n"/>
      <c r="F37" s="51" t="inlineStr">
        <is>
          <t xml:space="preserve"> 残疾人生活和护理补贴</t>
        </is>
      </c>
      <c r="G37" s="52" t="n">
        <v>983.58</v>
      </c>
      <c r="H37" s="18" t="n"/>
    </row>
    <row r="38" ht="19.9" customHeight="1" s="91">
      <c r="A38" s="10" t="n"/>
      <c r="B38" s="50" t="inlineStr">
        <is>
          <t>208</t>
        </is>
      </c>
      <c r="C38" s="50" t="inlineStr">
        <is>
          <t>11</t>
        </is>
      </c>
      <c r="D38" s="50" t="inlineStr">
        <is>
          <t>07</t>
        </is>
      </c>
      <c r="E38" s="50" t="inlineStr">
        <is>
          <t>318001</t>
        </is>
      </c>
      <c r="F38" s="51" t="inlineStr">
        <is>
          <t xml:space="preserve">  困难残疾人生活补贴</t>
        </is>
      </c>
      <c r="G38" s="53" t="n">
        <v>324</v>
      </c>
      <c r="H38" s="18" t="n"/>
    </row>
    <row r="39" ht="19.9" customHeight="1" s="91">
      <c r="A39" s="97" t="n"/>
      <c r="B39" s="50" t="inlineStr">
        <is>
          <t>208</t>
        </is>
      </c>
      <c r="C39" s="50" t="inlineStr">
        <is>
          <t>11</t>
        </is>
      </c>
      <c r="D39" s="50" t="inlineStr">
        <is>
          <t>07</t>
        </is>
      </c>
      <c r="E39" s="50" t="inlineStr">
        <is>
          <t>318001</t>
        </is>
      </c>
      <c r="F39" s="51" t="inlineStr">
        <is>
          <t xml:space="preserve">  重度残疾人护理补贴</t>
        </is>
      </c>
      <c r="G39" s="53" t="n">
        <v>659.58</v>
      </c>
      <c r="H39" s="18" t="n"/>
    </row>
    <row r="40" ht="19.9" customHeight="1" s="91">
      <c r="B40" s="50" t="n"/>
      <c r="C40" s="50" t="n"/>
      <c r="D40" s="50" t="n"/>
      <c r="E40" s="50" t="n"/>
      <c r="F40" s="51" t="inlineStr">
        <is>
          <t xml:space="preserve"> 城市最低生活保障金支出</t>
        </is>
      </c>
      <c r="G40" s="52" t="n">
        <v>990</v>
      </c>
      <c r="H40" s="18" t="n"/>
    </row>
    <row r="41" ht="19.9" customHeight="1" s="91">
      <c r="A41" s="10" t="n"/>
      <c r="B41" s="50" t="inlineStr">
        <is>
          <t>208</t>
        </is>
      </c>
      <c r="C41" s="50" t="inlineStr">
        <is>
          <t>19</t>
        </is>
      </c>
      <c r="D41" s="50" t="inlineStr">
        <is>
          <t>01</t>
        </is>
      </c>
      <c r="E41" s="50" t="inlineStr">
        <is>
          <t>318001</t>
        </is>
      </c>
      <c r="F41" s="51" t="inlineStr">
        <is>
          <t xml:space="preserve">  城市最低生活保障支出</t>
        </is>
      </c>
      <c r="G41" s="53" t="n">
        <v>990</v>
      </c>
      <c r="H41" s="18" t="n"/>
    </row>
    <row r="42" ht="19.9" customHeight="1" s="91">
      <c r="B42" s="50" t="n"/>
      <c r="C42" s="50" t="n"/>
      <c r="D42" s="50" t="n"/>
      <c r="E42" s="50" t="n"/>
      <c r="F42" s="51" t="inlineStr">
        <is>
          <t xml:space="preserve"> 农村最低生活保障金支出</t>
        </is>
      </c>
      <c r="G42" s="52" t="n">
        <v>1571.4</v>
      </c>
      <c r="H42" s="18" t="n"/>
    </row>
    <row r="43" ht="19.9" customHeight="1" s="91">
      <c r="A43" s="10" t="n"/>
      <c r="B43" s="50" t="inlineStr">
        <is>
          <t>208</t>
        </is>
      </c>
      <c r="C43" s="50" t="inlineStr">
        <is>
          <t>19</t>
        </is>
      </c>
      <c r="D43" s="50" t="inlineStr">
        <is>
          <t>02</t>
        </is>
      </c>
      <c r="E43" s="50" t="inlineStr">
        <is>
          <t>318001</t>
        </is>
      </c>
      <c r="F43" s="51" t="inlineStr">
        <is>
          <t xml:space="preserve">  农村最低生活保障支出</t>
        </is>
      </c>
      <c r="G43" s="53" t="n">
        <v>1571.4</v>
      </c>
      <c r="H43" s="18" t="n"/>
    </row>
    <row r="44" ht="19.9" customHeight="1" s="91">
      <c r="B44" s="50" t="n"/>
      <c r="C44" s="50" t="n"/>
      <c r="D44" s="50" t="n"/>
      <c r="E44" s="50" t="n"/>
      <c r="F44" s="51" t="inlineStr">
        <is>
          <t xml:space="preserve"> 临时救助支出</t>
        </is>
      </c>
      <c r="G44" s="52" t="n">
        <v>84.59999999999999</v>
      </c>
      <c r="H44" s="18" t="n"/>
    </row>
    <row r="45" ht="19.9" customHeight="1" s="91">
      <c r="A45" s="10" t="n"/>
      <c r="B45" s="50" t="inlineStr">
        <is>
          <t>208</t>
        </is>
      </c>
      <c r="C45" s="50" t="inlineStr">
        <is>
          <t>20</t>
        </is>
      </c>
      <c r="D45" s="50" t="inlineStr">
        <is>
          <t>01</t>
        </is>
      </c>
      <c r="E45" s="50" t="inlineStr">
        <is>
          <t>318001</t>
        </is>
      </c>
      <c r="F45" s="51" t="inlineStr">
        <is>
          <t xml:space="preserve">  临时生活救助</t>
        </is>
      </c>
      <c r="G45" s="53" t="n">
        <v>84.59999999999999</v>
      </c>
      <c r="H45" s="18" t="n"/>
    </row>
    <row r="46" ht="19.9" customHeight="1" s="91">
      <c r="B46" s="50" t="n"/>
      <c r="C46" s="50" t="n"/>
      <c r="D46" s="50" t="n"/>
      <c r="E46" s="50" t="n"/>
      <c r="F46" s="51" t="inlineStr">
        <is>
          <t xml:space="preserve"> 流浪乞讨人员救助支出</t>
        </is>
      </c>
      <c r="G46" s="52" t="n">
        <v>38.25</v>
      </c>
      <c r="H46" s="18" t="n"/>
    </row>
    <row r="47" ht="19.9" customHeight="1" s="91">
      <c r="A47" s="10" t="n"/>
      <c r="B47" s="50" t="inlineStr">
        <is>
          <t>208</t>
        </is>
      </c>
      <c r="C47" s="50" t="inlineStr">
        <is>
          <t>20</t>
        </is>
      </c>
      <c r="D47" s="50" t="inlineStr">
        <is>
          <t>02</t>
        </is>
      </c>
      <c r="E47" s="50" t="inlineStr">
        <is>
          <t>318001</t>
        </is>
      </c>
      <c r="F47" s="51" t="inlineStr">
        <is>
          <t xml:space="preserve">  流浪乞讨人员救助项目（民政）</t>
        </is>
      </c>
      <c r="G47" s="53" t="n">
        <v>38.25</v>
      </c>
      <c r="H47" s="18" t="n"/>
    </row>
    <row r="48" ht="19.9" customHeight="1" s="91">
      <c r="B48" s="50" t="n"/>
      <c r="C48" s="50" t="n"/>
      <c r="D48" s="50" t="n"/>
      <c r="E48" s="50" t="n"/>
      <c r="F48" s="51" t="inlineStr">
        <is>
          <t xml:space="preserve"> 城市特困人员救助供养支出</t>
        </is>
      </c>
      <c r="G48" s="52" t="n">
        <v>63</v>
      </c>
      <c r="H48" s="18" t="n"/>
    </row>
    <row r="49" ht="19.9" customHeight="1" s="91">
      <c r="A49" s="10" t="n"/>
      <c r="B49" s="50" t="inlineStr">
        <is>
          <t>208</t>
        </is>
      </c>
      <c r="C49" s="50" t="inlineStr">
        <is>
          <t>21</t>
        </is>
      </c>
      <c r="D49" s="50" t="inlineStr">
        <is>
          <t>01</t>
        </is>
      </c>
      <c r="E49" s="50" t="inlineStr">
        <is>
          <t>318001</t>
        </is>
      </c>
      <c r="F49" s="51" t="inlineStr">
        <is>
          <t xml:space="preserve">  城市特困人员救助供养支出</t>
        </is>
      </c>
      <c r="G49" s="53" t="n">
        <v>63</v>
      </c>
      <c r="H49" s="18" t="n"/>
    </row>
    <row r="50" ht="19.9" customHeight="1" s="91">
      <c r="B50" s="50" t="n"/>
      <c r="C50" s="50" t="n"/>
      <c r="D50" s="50" t="n"/>
      <c r="E50" s="50" t="n"/>
      <c r="F50" s="51" t="inlineStr">
        <is>
          <t xml:space="preserve"> 农村特困人员救助供养支出</t>
        </is>
      </c>
      <c r="G50" s="52" t="n">
        <v>400</v>
      </c>
      <c r="H50" s="18" t="n"/>
    </row>
    <row r="51" ht="19.9" customHeight="1" s="91">
      <c r="A51" s="10" t="n"/>
      <c r="B51" s="50" t="inlineStr">
        <is>
          <t>208</t>
        </is>
      </c>
      <c r="C51" s="50" t="inlineStr">
        <is>
          <t>21</t>
        </is>
      </c>
      <c r="D51" s="50" t="inlineStr">
        <is>
          <t>02</t>
        </is>
      </c>
      <c r="E51" s="50" t="inlineStr">
        <is>
          <t>318001</t>
        </is>
      </c>
      <c r="F51" s="51" t="inlineStr">
        <is>
          <t xml:space="preserve">  农村特困人员救助供养</t>
        </is>
      </c>
      <c r="G51" s="53" t="n">
        <v>400</v>
      </c>
      <c r="H51" s="18" t="n"/>
    </row>
    <row r="52" ht="19.9" customHeight="1" s="91">
      <c r="B52" s="50" t="n"/>
      <c r="C52" s="50" t="n"/>
      <c r="D52" s="50" t="n"/>
      <c r="E52" s="50" t="n"/>
      <c r="F52" s="51" t="inlineStr">
        <is>
          <t xml:space="preserve"> 其他城市生活救助</t>
        </is>
      </c>
      <c r="G52" s="52" t="n">
        <v>0.48</v>
      </c>
      <c r="H52" s="18" t="n"/>
    </row>
    <row r="53" ht="19.9" customHeight="1" s="91">
      <c r="A53" s="10" t="n"/>
      <c r="B53" s="50" t="inlineStr">
        <is>
          <t>208</t>
        </is>
      </c>
      <c r="C53" s="50" t="inlineStr">
        <is>
          <t>25</t>
        </is>
      </c>
      <c r="D53" s="50" t="inlineStr">
        <is>
          <t>01</t>
        </is>
      </c>
      <c r="E53" s="50" t="inlineStr">
        <is>
          <t>318001</t>
        </is>
      </c>
      <c r="F53" s="51" t="inlineStr">
        <is>
          <t xml:space="preserve">  特困儿童余诗琪基本生活费</t>
        </is>
      </c>
      <c r="G53" s="53" t="n">
        <v>0.48</v>
      </c>
      <c r="H53" s="18" t="n"/>
    </row>
    <row r="54" ht="19.9" customHeight="1" s="91">
      <c r="B54" s="50" t="n"/>
      <c r="C54" s="50" t="n"/>
      <c r="D54" s="50" t="n"/>
      <c r="E54" s="50" t="n"/>
      <c r="F54" s="51" t="inlineStr">
        <is>
          <t xml:space="preserve"> 其他农村生活救助</t>
        </is>
      </c>
      <c r="G54" s="52" t="n">
        <v>2.2</v>
      </c>
      <c r="H54" s="18" t="n"/>
    </row>
    <row r="55" ht="19.9" customHeight="1" s="91">
      <c r="A55" s="10" t="n"/>
      <c r="B55" s="50" t="inlineStr">
        <is>
          <t>208</t>
        </is>
      </c>
      <c r="C55" s="50" t="inlineStr">
        <is>
          <t>25</t>
        </is>
      </c>
      <c r="D55" s="50" t="inlineStr">
        <is>
          <t>02</t>
        </is>
      </c>
      <c r="E55" s="50" t="inlineStr">
        <is>
          <t>318001</t>
        </is>
      </c>
      <c r="F55" s="51" t="inlineStr">
        <is>
          <t xml:space="preserve">  精减退职及起义投诚人员补助</t>
        </is>
      </c>
      <c r="G55" s="53" t="n">
        <v>2.2</v>
      </c>
      <c r="H55" s="18" t="n"/>
    </row>
    <row r="56" ht="19.9" customHeight="1" s="91">
      <c r="B56" s="50" t="n"/>
      <c r="C56" s="50" t="n"/>
      <c r="D56" s="50" t="n"/>
      <c r="E56" s="50" t="n"/>
      <c r="F56" s="51" t="inlineStr">
        <is>
          <t xml:space="preserve"> 其他社会保障和就业支出</t>
        </is>
      </c>
      <c r="G56" s="52" t="n">
        <v>12</v>
      </c>
      <c r="H56" s="18" t="n"/>
    </row>
    <row r="57" ht="19.9" customHeight="1" s="91">
      <c r="A57" s="10" t="n"/>
      <c r="B57" s="50" t="inlineStr">
        <is>
          <t>208</t>
        </is>
      </c>
      <c r="C57" s="50" t="inlineStr">
        <is>
          <t>99</t>
        </is>
      </c>
      <c r="D57" s="50" t="inlineStr">
        <is>
          <t>99</t>
        </is>
      </c>
      <c r="E57" s="50" t="inlineStr">
        <is>
          <t>318001</t>
        </is>
      </c>
      <c r="F57" s="51" t="inlineStr">
        <is>
          <t xml:space="preserve">  严重精神病患者监护人补助</t>
        </is>
      </c>
      <c r="G57" s="53" t="n">
        <v>4</v>
      </c>
      <c r="H57" s="18" t="n"/>
    </row>
    <row r="58" ht="19.9" customHeight="1" s="91">
      <c r="A58" s="97" t="n"/>
      <c r="B58" s="50" t="inlineStr">
        <is>
          <t>208</t>
        </is>
      </c>
      <c r="C58" s="50" t="inlineStr">
        <is>
          <t>99</t>
        </is>
      </c>
      <c r="D58" s="50" t="inlineStr">
        <is>
          <t>99</t>
        </is>
      </c>
      <c r="E58" s="50" t="inlineStr">
        <is>
          <t>318001</t>
        </is>
      </c>
      <c r="F58" s="51" t="inlineStr">
        <is>
          <t xml:space="preserve">  艾滋病感染者生活困难补助</t>
        </is>
      </c>
      <c r="G58" s="53" t="n">
        <v>8</v>
      </c>
      <c r="H58" s="18" t="n"/>
    </row>
    <row r="59" ht="19.9" customHeight="1" s="91">
      <c r="B59" s="50" t="n"/>
      <c r="C59" s="50" t="n"/>
      <c r="D59" s="50" t="n"/>
      <c r="E59" s="50" t="n"/>
      <c r="F59" s="51" t="inlineStr">
        <is>
          <t>广汉市殡仪馆</t>
        </is>
      </c>
      <c r="G59" s="52" t="n">
        <v>830.9</v>
      </c>
      <c r="H59" s="59" t="n"/>
    </row>
    <row r="60" ht="19.9" customHeight="1" s="91">
      <c r="A60" s="10" t="n"/>
      <c r="B60" s="50" t="n"/>
      <c r="C60" s="50" t="n"/>
      <c r="D60" s="50" t="n"/>
      <c r="E60" s="50" t="n"/>
      <c r="F60" s="51" t="inlineStr">
        <is>
          <t xml:space="preserve"> 殡葬</t>
        </is>
      </c>
      <c r="G60" s="52" t="n">
        <v>830.9</v>
      </c>
      <c r="H60" s="18" t="n"/>
    </row>
    <row r="61" ht="19.9" customHeight="1" s="91">
      <c r="A61" s="10" t="n"/>
      <c r="B61" s="50" t="inlineStr">
        <is>
          <t>208</t>
        </is>
      </c>
      <c r="C61" s="50" t="inlineStr">
        <is>
          <t>10</t>
        </is>
      </c>
      <c r="D61" s="50" t="inlineStr">
        <is>
          <t>04</t>
        </is>
      </c>
      <c r="E61" s="50" t="inlineStr">
        <is>
          <t>318503</t>
        </is>
      </c>
      <c r="F61" s="51" t="inlineStr">
        <is>
          <t xml:space="preserve">  殡仪馆运转类</t>
        </is>
      </c>
      <c r="G61" s="53" t="n">
        <v>830.9</v>
      </c>
      <c r="H61" s="18" t="n"/>
    </row>
    <row r="62" ht="19.9" customHeight="1" s="91">
      <c r="B62" s="50" t="n"/>
      <c r="C62" s="50" t="n"/>
      <c r="D62" s="50" t="n"/>
      <c r="E62" s="50" t="n"/>
      <c r="F62" s="51" t="inlineStr">
        <is>
          <t>广汉市龙泉山公墓服务处</t>
        </is>
      </c>
      <c r="G62" s="52" t="n">
        <v>158.3</v>
      </c>
      <c r="H62" s="59" t="n"/>
    </row>
    <row r="63" ht="19.9" customHeight="1" s="91">
      <c r="A63" s="10" t="n"/>
      <c r="B63" s="50" t="n"/>
      <c r="C63" s="50" t="n"/>
      <c r="D63" s="50" t="n"/>
      <c r="E63" s="50" t="n"/>
      <c r="F63" s="51" t="inlineStr">
        <is>
          <t xml:space="preserve"> 殡葬</t>
        </is>
      </c>
      <c r="G63" s="52" t="n">
        <v>158.3</v>
      </c>
      <c r="H63" s="18" t="n"/>
    </row>
    <row r="64" ht="19.9" customHeight="1" s="91">
      <c r="A64" s="10" t="n"/>
      <c r="B64" s="50" t="inlineStr">
        <is>
          <t>208</t>
        </is>
      </c>
      <c r="C64" s="50" t="inlineStr">
        <is>
          <t>10</t>
        </is>
      </c>
      <c r="D64" s="50" t="inlineStr">
        <is>
          <t>04</t>
        </is>
      </c>
      <c r="E64" s="50" t="inlineStr">
        <is>
          <t>318504</t>
        </is>
      </c>
      <c r="F64" s="51" t="inlineStr">
        <is>
          <t xml:space="preserve">  专用材料、零星维修费等运转类项目</t>
        </is>
      </c>
      <c r="G64" s="53" t="n">
        <v>158.3</v>
      </c>
      <c r="H64" s="18" t="n"/>
    </row>
    <row r="65" ht="19.9" customHeight="1" s="91">
      <c r="B65" s="50" t="n"/>
      <c r="C65" s="50" t="n"/>
      <c r="D65" s="50" t="n"/>
      <c r="E65" s="50" t="n"/>
      <c r="F65" s="51" t="inlineStr">
        <is>
          <t>广汉市社会福利院</t>
        </is>
      </c>
      <c r="G65" s="52" t="n">
        <v>248</v>
      </c>
      <c r="H65" s="59" t="n"/>
    </row>
    <row r="66" ht="19.9" customHeight="1" s="91">
      <c r="A66" s="10" t="n"/>
      <c r="B66" s="50" t="n"/>
      <c r="C66" s="50" t="n"/>
      <c r="D66" s="50" t="n"/>
      <c r="E66" s="50" t="n"/>
      <c r="F66" s="51" t="inlineStr">
        <is>
          <t xml:space="preserve"> 社会福利事业单位</t>
        </is>
      </c>
      <c r="G66" s="52" t="n">
        <v>148</v>
      </c>
      <c r="H66" s="18" t="n"/>
    </row>
    <row r="67" ht="19.9" customHeight="1" s="91">
      <c r="A67" s="10" t="n"/>
      <c r="B67" s="50" t="inlineStr">
        <is>
          <t>208</t>
        </is>
      </c>
      <c r="C67" s="50" t="inlineStr">
        <is>
          <t>10</t>
        </is>
      </c>
      <c r="D67" s="50" t="inlineStr">
        <is>
          <t>05</t>
        </is>
      </c>
      <c r="E67" s="50" t="inlineStr">
        <is>
          <t>318506</t>
        </is>
      </c>
      <c r="F67" s="51" t="inlineStr">
        <is>
          <t xml:space="preserve">  福利院运行经费</t>
        </is>
      </c>
      <c r="G67" s="53" t="n">
        <v>144</v>
      </c>
      <c r="H67" s="18" t="n"/>
    </row>
    <row r="68" ht="19.9" customHeight="1" s="91">
      <c r="A68" s="97" t="n"/>
      <c r="B68" s="50" t="inlineStr">
        <is>
          <t>208</t>
        </is>
      </c>
      <c r="C68" s="50" t="inlineStr">
        <is>
          <t>10</t>
        </is>
      </c>
      <c r="D68" s="50" t="inlineStr">
        <is>
          <t>05</t>
        </is>
      </c>
      <c r="E68" s="50" t="inlineStr">
        <is>
          <t>318506</t>
        </is>
      </c>
      <c r="F68" s="51" t="inlineStr">
        <is>
          <t xml:space="preserve">  特困人员救济费</t>
        </is>
      </c>
      <c r="G68" s="53" t="n">
        <v>4</v>
      </c>
      <c r="H68" s="18" t="n"/>
    </row>
    <row r="69" ht="19.9" customHeight="1" s="91">
      <c r="B69" s="50" t="n"/>
      <c r="C69" s="50" t="n"/>
      <c r="D69" s="50" t="n"/>
      <c r="E69" s="50" t="n"/>
      <c r="F69" s="51" t="inlineStr">
        <is>
          <t xml:space="preserve"> 养老服务</t>
        </is>
      </c>
      <c r="G69" s="52" t="n">
        <v>100</v>
      </c>
      <c r="H69" s="18" t="n"/>
    </row>
    <row r="70" ht="19.9" customHeight="1" s="91">
      <c r="A70" s="10" t="n"/>
      <c r="B70" s="50" t="inlineStr">
        <is>
          <t>208</t>
        </is>
      </c>
      <c r="C70" s="50" t="inlineStr">
        <is>
          <t>10</t>
        </is>
      </c>
      <c r="D70" s="50" t="inlineStr">
        <is>
          <t>06</t>
        </is>
      </c>
      <c r="E70" s="50" t="inlineStr">
        <is>
          <t>318506</t>
        </is>
      </c>
      <c r="F70" s="51" t="inlineStr">
        <is>
          <t xml:space="preserve">  广汉市社会福利院（二院区）消防设施提升改造项目</t>
        </is>
      </c>
      <c r="G70" s="53" t="n">
        <v>100</v>
      </c>
      <c r="H70" s="18" t="n"/>
    </row>
    <row r="71" ht="8.5" customHeight="1" s="91">
      <c r="A71" s="54" t="n"/>
      <c r="B71" s="55" t="n"/>
      <c r="C71" s="55" t="n"/>
      <c r="D71" s="55" t="n"/>
      <c r="E71" s="55" t="n"/>
      <c r="F71" s="54" t="n"/>
      <c r="G71" s="54" t="n"/>
      <c r="H71" s="61" t="n"/>
    </row>
  </sheetData>
  <mergeCells count="14">
    <mergeCell ref="B2:G2"/>
    <mergeCell ref="A57:A58"/>
    <mergeCell ref="A38:A39"/>
    <mergeCell ref="A26:A31"/>
    <mergeCell ref="B1:D1"/>
    <mergeCell ref="E4:E5"/>
    <mergeCell ref="F4:F5"/>
    <mergeCell ref="B4:D4"/>
    <mergeCell ref="B3:F3"/>
    <mergeCell ref="G4:G5"/>
    <mergeCell ref="A23:A24"/>
    <mergeCell ref="A20:A21"/>
    <mergeCell ref="A33:A36"/>
    <mergeCell ref="A67:A68"/>
  </mergeCells>
  <pageMargins left="0.75" right="0.75" top="0.270000010728836" bottom="0.270000010728836" header="0" footer="0"/>
  <pageSetup orientation="portrait"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dc:creator xmlns:dc="http://purl.org/dc/elements/1.1/">Apache POI</dc:creator>
  <dcterms:created xmlns:dcterms="http://purl.org/dc/terms/" xmlns:xsi="http://www.w3.org/2001/XMLSchema-instance" xsi:type="dcterms:W3CDTF">2025-01-23T03:05:00Z</dcterms:created>
  <dcterms:modified xmlns:dcterms="http://purl.org/dc/terms/" xmlns:xsi="http://www.w3.org/2001/XMLSchema-instance" xsi:type="dcterms:W3CDTF">2025-02-21T01:43:14Z</dcterms:modified>
  <cp:lastModifiedBy>Lenovo</cp:lastModifiedBy>
</cp:coreProperties>
</file>

<file path=docProps/custom.xml><?xml version="1.0" encoding="utf-8"?>
<Properties xmlns="http://schemas.openxmlformats.org/officeDocument/2006/custom-properties">
  <property name="ICV" fmtid="{D5CDD505-2E9C-101B-9397-08002B2CF9AE}" pid="2">
    <vt:lpwstr xmlns:vt="http://schemas.openxmlformats.org/officeDocument/2006/docPropsVTypes">EF488F0C8CDA4160A730454CB5F87982_12</vt:lpwstr>
  </property>
  <property name="KSOProductBuildVer" fmtid="{D5CDD505-2E9C-101B-9397-08002B2CF9AE}" pid="3">
    <vt:lpwstr xmlns:vt="http://schemas.openxmlformats.org/officeDocument/2006/docPropsVTypes">2052-12.1.0.19770</vt:lpwstr>
  </property>
</Properties>
</file>