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17910" windowHeight="10305" tabRatio="600" firstSheet="0" activeTab="0" autoFilterDateGrouping="1"/>
  </bookViews>
  <sheets>
    <sheet xmlns:r="http://schemas.openxmlformats.org/officeDocument/2006/relationships" name="5项目绩效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9">
    <font>
      <name val="宋体"/>
      <charset val="1"/>
      <color indexed="8"/>
      <sz val="11"/>
      <scheme val="minor"/>
    </font>
    <font>
      <name val="Hiragino Sans GB"/>
      <charset val="134"/>
      <color rgb="FF000000"/>
      <sz val="9"/>
    </font>
    <font>
      <name val="宋体"/>
      <charset val="134"/>
      <color rgb="FFC0C0C0"/>
      <sz val="9"/>
    </font>
    <font>
      <name val="宋体"/>
      <charset val="134"/>
      <b val="1"/>
      <color rgb="FF000000"/>
      <sz val="15"/>
    </font>
    <font>
      <name val="宋体"/>
      <charset val="134"/>
      <color rgb="FF000000"/>
      <sz val="11"/>
    </font>
    <font>
      <name val="宋体"/>
      <charset val="134"/>
      <b val="1"/>
      <color rgb="FF000000"/>
      <sz val="9"/>
    </font>
    <font>
      <name val="宋体"/>
      <charset val="134"/>
      <color rgb="FF000000"/>
      <sz val="9"/>
    </font>
    <font>
      <name val="SimSun"/>
      <charset val="134"/>
      <color rgb="FF000000"/>
      <sz val="9"/>
    </font>
    <font>
      <name val="宋体"/>
      <charset val="134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9C65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Dialog.plain"/>
      <charset val="134"/>
      <color rgb="FF000000"/>
      <sz val="9"/>
    </font>
  </fonts>
  <fills count="34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">
    <xf numFmtId="0" fontId="8" fillId="0" borderId="0" applyAlignment="1">
      <alignment vertical="center"/>
    </xf>
    <xf numFmtId="42" fontId="8" fillId="0" borderId="0" applyAlignment="1">
      <alignment vertical="center"/>
    </xf>
    <xf numFmtId="0" fontId="11" fillId="6" borderId="0" applyAlignment="1">
      <alignment vertical="center"/>
    </xf>
    <xf numFmtId="0" fontId="13" fillId="10" borderId="5" applyAlignment="1">
      <alignment vertical="center"/>
    </xf>
    <xf numFmtId="44" fontId="8" fillId="0" borderId="0" applyAlignment="1">
      <alignment vertical="center"/>
    </xf>
    <xf numFmtId="41" fontId="8" fillId="0" borderId="0" applyAlignment="1">
      <alignment vertical="center"/>
    </xf>
    <xf numFmtId="0" fontId="11" fillId="7" borderId="0" applyAlignment="1">
      <alignment vertical="center"/>
    </xf>
    <xf numFmtId="0" fontId="12" fillId="8" borderId="0" applyAlignment="1">
      <alignment vertical="center"/>
    </xf>
    <xf numFmtId="43" fontId="8" fillId="0" borderId="0" applyAlignment="1">
      <alignment vertical="center"/>
    </xf>
    <xf numFmtId="0" fontId="10" fillId="15" borderId="0" applyAlignment="1">
      <alignment vertical="center"/>
    </xf>
    <xf numFmtId="0" fontId="14" fillId="0" borderId="0" applyAlignment="1">
      <alignment vertical="center"/>
    </xf>
    <xf numFmtId="9" fontId="8" fillId="0" borderId="0" applyAlignment="1">
      <alignment vertical="center"/>
    </xf>
    <xf numFmtId="0" fontId="15" fillId="0" borderId="0" applyAlignment="1">
      <alignment vertical="center"/>
    </xf>
    <xf numFmtId="0" fontId="8" fillId="14" borderId="6" applyAlignment="1">
      <alignment vertical="center"/>
    </xf>
    <xf numFmtId="0" fontId="10" fillId="18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0" applyAlignment="1">
      <alignment vertical="center"/>
    </xf>
    <xf numFmtId="0" fontId="20" fillId="0" borderId="0" applyAlignment="1">
      <alignment vertical="center"/>
    </xf>
    <xf numFmtId="0" fontId="16" fillId="0" borderId="7" applyAlignment="1">
      <alignment vertical="center"/>
    </xf>
    <xf numFmtId="0" fontId="21" fillId="0" borderId="7" applyAlignment="1">
      <alignment vertical="center"/>
    </xf>
    <xf numFmtId="0" fontId="10" fillId="13" borderId="0" applyAlignment="1">
      <alignment vertical="center"/>
    </xf>
    <xf numFmtId="0" fontId="17" fillId="0" borderId="8" applyAlignment="1">
      <alignment vertical="center"/>
    </xf>
    <xf numFmtId="0" fontId="10" fillId="21" borderId="0" applyAlignment="1">
      <alignment vertical="center"/>
    </xf>
    <xf numFmtId="0" fontId="23" fillId="23" borderId="9" applyAlignment="1">
      <alignment vertical="center"/>
    </xf>
    <xf numFmtId="0" fontId="24" fillId="23" borderId="5" applyAlignment="1">
      <alignment vertical="center"/>
    </xf>
    <xf numFmtId="0" fontId="25" fillId="25" borderId="10" applyAlignment="1">
      <alignment vertical="center"/>
    </xf>
    <xf numFmtId="0" fontId="11" fillId="26" borderId="0" applyAlignment="1">
      <alignment vertical="center"/>
    </xf>
    <xf numFmtId="0" fontId="10" fillId="27" borderId="0" applyAlignment="1">
      <alignment vertical="center"/>
    </xf>
    <xf numFmtId="0" fontId="26" fillId="0" borderId="11" applyAlignment="1">
      <alignment vertical="center"/>
    </xf>
    <xf numFmtId="0" fontId="27" fillId="0" borderId="12" applyAlignment="1">
      <alignment vertical="center"/>
    </xf>
    <xf numFmtId="0" fontId="9" fillId="3" borderId="0" applyAlignment="1">
      <alignment vertical="center"/>
    </xf>
    <xf numFmtId="0" fontId="22" fillId="22" borderId="0" applyAlignment="1">
      <alignment vertical="center"/>
    </xf>
    <xf numFmtId="0" fontId="11" fillId="17" borderId="0" applyAlignment="1">
      <alignment vertical="center"/>
    </xf>
    <xf numFmtId="0" fontId="10" fillId="24" borderId="0" applyAlignment="1">
      <alignment vertical="center"/>
    </xf>
    <xf numFmtId="0" fontId="11" fillId="9" borderId="0" applyAlignment="1">
      <alignment vertical="center"/>
    </xf>
    <xf numFmtId="0" fontId="11" fillId="28" borderId="0" applyAlignment="1">
      <alignment vertical="center"/>
    </xf>
    <xf numFmtId="0" fontId="11" fillId="32" borderId="0" applyAlignment="1">
      <alignment vertical="center"/>
    </xf>
    <xf numFmtId="0" fontId="11" fillId="5" borderId="0" applyAlignment="1">
      <alignment vertical="center"/>
    </xf>
    <xf numFmtId="0" fontId="10" fillId="31" borderId="0" applyAlignment="1">
      <alignment vertical="center"/>
    </xf>
    <xf numFmtId="0" fontId="10" fillId="30" borderId="0" applyAlignment="1">
      <alignment vertical="center"/>
    </xf>
    <xf numFmtId="0" fontId="11" fillId="12" borderId="0" applyAlignment="1">
      <alignment vertical="center"/>
    </xf>
    <xf numFmtId="0" fontId="11" fillId="29" borderId="0" applyAlignment="1">
      <alignment vertical="center"/>
    </xf>
    <xf numFmtId="0" fontId="10" fillId="16" borderId="0" applyAlignment="1">
      <alignment vertical="center"/>
    </xf>
    <xf numFmtId="0" fontId="11" fillId="19" borderId="0" applyAlignment="1">
      <alignment vertical="center"/>
    </xf>
    <xf numFmtId="0" fontId="10" fillId="4" borderId="0" applyAlignment="1">
      <alignment vertical="center"/>
    </xf>
    <xf numFmtId="0" fontId="10" fillId="20" borderId="0" applyAlignment="1">
      <alignment vertical="center"/>
    </xf>
    <xf numFmtId="0" fontId="11" fillId="11" borderId="0" applyAlignment="1">
      <alignment vertical="center"/>
    </xf>
    <xf numFmtId="0" fontId="10" fillId="33" borderId="0" applyAlignment="1">
      <alignment vertical="center"/>
    </xf>
  </cellStyleXfs>
  <cellXfs count="20">
    <xf numFmtId="0" fontId="0" fillId="0" borderId="0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2" fillId="0" borderId="2" applyAlignment="1" pivotButton="0" quotePrefix="0" xfId="0">
      <alignment vertical="center" wrapText="1"/>
    </xf>
    <xf numFmtId="0" fontId="2" fillId="0" borderId="0" applyAlignment="1" pivotButton="0" quotePrefix="0" xfId="0">
      <alignment vertical="center" wrapText="1"/>
    </xf>
    <xf numFmtId="0" fontId="3" fillId="0" borderId="2" applyAlignment="1" pivotButton="0" quotePrefix="0" xfId="0">
      <alignment horizontal="center" vertical="center" wrapText="1"/>
    </xf>
    <xf numFmtId="0" fontId="4" fillId="0" borderId="3" applyAlignment="1" pivotButton="0" quotePrefix="0" xfId="0">
      <alignment vertical="center" wrapText="1"/>
    </xf>
    <xf numFmtId="0" fontId="5" fillId="2" borderId="4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7" fillId="0" borderId="4" applyAlignment="1" pivotButton="0" quotePrefix="0" xfId="0">
      <alignment vertical="center" wrapText="1"/>
    </xf>
    <xf numFmtId="4" fontId="6" fillId="0" borderId="4" applyAlignment="1" pivotButton="0" quotePrefix="0" xfId="0">
      <alignment horizontal="right" vertical="center" wrapText="1"/>
    </xf>
    <xf numFmtId="0" fontId="4" fillId="0" borderId="3" applyAlignment="1" pivotButton="0" quotePrefix="0" xfId="0">
      <alignment horizontal="right" vertical="center" wrapText="1"/>
    </xf>
    <xf numFmtId="0" fontId="0" fillId="0" borderId="0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3" pivotButton="0" quotePrefix="0" xfId="0"/>
    <xf numFmtId="0" fontId="0" fillId="0" borderId="14" pivotButton="0" quotePrefix="0" xfId="0"/>
    <xf numFmtId="0" fontId="0" fillId="0" borderId="17" pivotButton="0" quotePrefix="0" xfId="0"/>
    <xf numFmtId="0" fontId="0" fillId="0" borderId="20" pivotButton="0" quotePrefix="0" xfId="0"/>
    <xf numFmtId="0" fontId="0" fillId="0" borderId="21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56"/>
  <sheetViews>
    <sheetView tabSelected="1" topLeftCell="A2" workbookViewId="0">
      <selection activeCell="D6" sqref="D6:D9"/>
    </sheetView>
  </sheetViews>
  <sheetFormatPr baseColWidth="8" defaultColWidth="10" defaultRowHeight="13.5"/>
  <cols>
    <col width="2.56666666666667" customWidth="1" style="11" min="1" max="1"/>
    <col width="17.775" customWidth="1" style="11" min="2" max="2"/>
    <col width="13.4333333333333" customWidth="1" style="11" min="3" max="3"/>
    <col width="11.3666666666667" customWidth="1" style="11" min="4" max="4"/>
    <col width="13.1166666666667" customWidth="1" style="11" min="5" max="5"/>
    <col width="7.43333333333333" customWidth="1" style="11" min="6" max="6"/>
    <col width="7.51666666666667" customWidth="1" style="11" min="7" max="7"/>
    <col width="8.824999999999999" customWidth="1" style="11" min="8" max="8"/>
    <col width="7.51666666666667" customWidth="1" style="11" min="9" max="9"/>
    <col width="5.68333333333333" customWidth="1" style="11" min="10" max="10"/>
    <col width="7.43333333333333" customWidth="1" style="11" min="11" max="11"/>
    <col width="4.19166666666667" customWidth="1" style="11" min="12" max="12"/>
    <col width="9.233333333333331" customWidth="1" style="11" min="13" max="13"/>
    <col width="9.766666666666669" customWidth="1" style="11" min="14" max="14"/>
  </cols>
  <sheetData>
    <row r="1" ht="14.2" customHeight="1" s="11">
      <c r="A1" s="1" t="n"/>
      <c r="D1" s="2" t="n"/>
      <c r="E1" s="2" t="n"/>
      <c r="F1" s="2" t="n"/>
      <c r="G1" s="3" t="n"/>
      <c r="H1" s="2" t="n"/>
      <c r="I1" s="3" t="n"/>
      <c r="J1" s="3" t="n"/>
      <c r="K1" s="3" t="n"/>
      <c r="L1" s="3" t="n"/>
      <c r="M1" s="2" t="n"/>
    </row>
    <row r="2" ht="19.9" customHeight="1" s="11">
      <c r="A2" s="1" t="n"/>
      <c r="B2" s="4" t="inlineStr">
        <is>
          <t>部门预算项目绩效目标表（2025年度）</t>
        </is>
      </c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3" t="n"/>
    </row>
    <row r="3" ht="17.05" customHeight="1" s="11">
      <c r="A3" s="1" t="n"/>
      <c r="B3" s="5" t="n"/>
      <c r="C3" s="14" t="n"/>
      <c r="D3" s="14" t="n"/>
      <c r="E3" s="15" t="n"/>
      <c r="F3" s="5" t="n"/>
      <c r="G3" s="5" t="n"/>
      <c r="H3" s="5" t="n"/>
      <c r="I3" s="5" t="n"/>
      <c r="J3" s="5" t="n"/>
      <c r="K3" s="10" t="inlineStr">
        <is>
          <t>金额单位：万元</t>
        </is>
      </c>
      <c r="L3" s="14" t="n"/>
      <c r="M3" s="15" t="n"/>
    </row>
    <row r="4" ht="21.35" customHeight="1" s="11">
      <c r="A4" s="1" t="n"/>
      <c r="B4" s="6" t="inlineStr">
        <is>
          <t>单位名称</t>
        </is>
      </c>
      <c r="C4" s="6" t="inlineStr">
        <is>
          <t>项目名称</t>
        </is>
      </c>
      <c r="D4" s="6" t="inlineStr">
        <is>
          <t>预算数</t>
        </is>
      </c>
      <c r="E4" s="6" t="inlineStr">
        <is>
          <t>年度目标</t>
        </is>
      </c>
      <c r="F4" s="6" t="inlineStr">
        <is>
          <t>一级指标</t>
        </is>
      </c>
      <c r="G4" s="6" t="inlineStr">
        <is>
          <t>二级指标</t>
        </is>
      </c>
      <c r="H4" s="6" t="inlineStr">
        <is>
          <t>三级指标</t>
        </is>
      </c>
      <c r="I4" s="6" t="inlineStr">
        <is>
          <t>指标性质</t>
        </is>
      </c>
      <c r="J4" s="6" t="inlineStr">
        <is>
          <t>指标值</t>
        </is>
      </c>
      <c r="K4" s="6" t="inlineStr">
        <is>
          <t>度量单位</t>
        </is>
      </c>
      <c r="L4" s="6" t="inlineStr">
        <is>
          <t>权重</t>
        </is>
      </c>
      <c r="M4" s="6" t="inlineStr">
        <is>
          <t>指标方向性</t>
        </is>
      </c>
    </row>
    <row r="5" ht="19.9" customHeight="1" s="11">
      <c r="B5" s="7" t="inlineStr">
        <is>
          <t>302-广汉市府办部门</t>
        </is>
      </c>
      <c r="C5" s="8" t="n"/>
      <c r="D5" s="9">
        <f>1028.62-180</f>
        <v/>
      </c>
      <c r="E5" s="8" t="n"/>
      <c r="F5" s="8" t="n"/>
      <c r="G5" s="8" t="n"/>
      <c r="H5" s="8" t="n"/>
      <c r="I5" s="8" t="n"/>
      <c r="J5" s="8" t="n"/>
      <c r="K5" s="8" t="n"/>
      <c r="L5" s="8" t="n"/>
      <c r="M5" s="8" t="n"/>
    </row>
    <row r="6" ht="73.84999999999999" customHeight="1" s="11">
      <c r="A6" s="1" t="n"/>
      <c r="B6" s="7" t="inlineStr">
        <is>
          <t>302001-广汉市人民政府办公室</t>
        </is>
      </c>
      <c r="C6" s="7" t="inlineStr">
        <is>
          <t>日常公用经费（行政）</t>
        </is>
      </c>
      <c r="D6" s="9" t="n">
        <v>77.22</v>
      </c>
      <c r="E6" s="7" t="inlineStr">
        <is>
          <t>提高预算编制质量，严格执行预算，保障单位日常运转。</t>
        </is>
      </c>
      <c r="F6" s="7" t="inlineStr">
        <is>
          <t>效益指标</t>
        </is>
      </c>
      <c r="G6" s="7" t="inlineStr">
        <is>
          <t>经济效益指标</t>
        </is>
      </c>
      <c r="H6" s="7" t="inlineStr">
        <is>
          <t>“三公”经费控制率[计算方法为：（三公经费实际支出数/预算安排数]×100%）</t>
        </is>
      </c>
      <c r="I6" s="7" t="inlineStr">
        <is>
          <t>≤</t>
        </is>
      </c>
      <c r="J6" s="7" t="inlineStr">
        <is>
          <t>100</t>
        </is>
      </c>
      <c r="K6" s="7" t="inlineStr">
        <is>
          <t>%</t>
        </is>
      </c>
      <c r="L6" s="7" t="inlineStr">
        <is>
          <t>20</t>
        </is>
      </c>
      <c r="M6" s="7" t="inlineStr">
        <is>
          <t>反向指标</t>
        </is>
      </c>
    </row>
    <row r="7" ht="52.75" customHeight="1" s="11">
      <c r="A7" s="16" t="n"/>
      <c r="B7" s="17" t="n"/>
      <c r="C7" s="17" t="n"/>
      <c r="D7" s="17" t="n"/>
      <c r="E7" s="17" t="n"/>
      <c r="F7" s="7" t="inlineStr">
        <is>
          <t>产出指标</t>
        </is>
      </c>
      <c r="G7" s="7" t="inlineStr">
        <is>
          <t>质量指标</t>
        </is>
      </c>
      <c r="H7" s="7" t="inlineStr">
        <is>
          <t>预算编制准确率（计算方法为：∣（执行数-预算数）/预算数∣）</t>
        </is>
      </c>
      <c r="I7" s="7" t="inlineStr">
        <is>
          <t>≤</t>
        </is>
      </c>
      <c r="J7" s="7" t="inlineStr">
        <is>
          <t>5</t>
        </is>
      </c>
      <c r="K7" s="7" t="inlineStr">
        <is>
          <t>%</t>
        </is>
      </c>
      <c r="L7" s="7" t="inlineStr">
        <is>
          <t>30</t>
        </is>
      </c>
      <c r="M7" s="7" t="inlineStr">
        <is>
          <t>反向指标</t>
        </is>
      </c>
    </row>
    <row r="8" ht="21.1" customHeight="1" s="11">
      <c r="A8" s="16" t="n"/>
      <c r="B8" s="17" t="n"/>
      <c r="C8" s="17" t="n"/>
      <c r="D8" s="17" t="n"/>
      <c r="E8" s="17" t="n"/>
      <c r="F8" s="7" t="inlineStr">
        <is>
          <t>效益指标</t>
        </is>
      </c>
      <c r="G8" s="7" t="inlineStr">
        <is>
          <t>社会效益指标</t>
        </is>
      </c>
      <c r="H8" s="7" t="inlineStr">
        <is>
          <t>运转保障率</t>
        </is>
      </c>
      <c r="I8" s="7" t="inlineStr">
        <is>
          <t>＝</t>
        </is>
      </c>
      <c r="J8" s="7" t="inlineStr">
        <is>
          <t>100</t>
        </is>
      </c>
      <c r="K8" s="7" t="inlineStr">
        <is>
          <t>%</t>
        </is>
      </c>
      <c r="L8" s="7" t="inlineStr">
        <is>
          <t>20</t>
        </is>
      </c>
      <c r="M8" s="7" t="inlineStr">
        <is>
          <t>正向指标</t>
        </is>
      </c>
    </row>
    <row r="9" ht="21.1" customHeight="1" s="11">
      <c r="A9" s="16" t="n"/>
      <c r="B9" s="17" t="n"/>
      <c r="C9" s="18" t="n"/>
      <c r="D9" s="18" t="n"/>
      <c r="E9" s="18" t="n"/>
      <c r="F9" s="7" t="inlineStr">
        <is>
          <t>产出指标</t>
        </is>
      </c>
      <c r="G9" s="7" t="inlineStr">
        <is>
          <t>数量指标</t>
        </is>
      </c>
      <c r="H9" s="7" t="inlineStr">
        <is>
          <t>科目调整次数</t>
        </is>
      </c>
      <c r="I9" s="7" t="inlineStr">
        <is>
          <t>≤</t>
        </is>
      </c>
      <c r="J9" s="7" t="inlineStr">
        <is>
          <t>5</t>
        </is>
      </c>
      <c r="K9" s="7" t="inlineStr">
        <is>
          <t>次</t>
        </is>
      </c>
      <c r="L9" s="7" t="inlineStr">
        <is>
          <t>20</t>
        </is>
      </c>
      <c r="M9" s="7" t="inlineStr">
        <is>
          <t>反向指标</t>
        </is>
      </c>
    </row>
    <row r="10" ht="21.1" customHeight="1" s="11">
      <c r="A10" s="16" t="n"/>
      <c r="B10" s="17" t="n"/>
      <c r="C10" s="7" t="inlineStr">
        <is>
          <t>日常公用经费（事业）</t>
        </is>
      </c>
      <c r="D10" s="9" t="n">
        <v>11.7</v>
      </c>
      <c r="E10" s="7" t="inlineStr">
        <is>
          <t>提高预算编制质量，严格执行预算，保障单位日常运转。</t>
        </is>
      </c>
      <c r="F10" s="7" t="inlineStr">
        <is>
          <t>效益指标</t>
        </is>
      </c>
      <c r="G10" s="7" t="inlineStr">
        <is>
          <t>社会效益指标</t>
        </is>
      </c>
      <c r="H10" s="7" t="inlineStr">
        <is>
          <t>运转保障率</t>
        </is>
      </c>
      <c r="I10" s="7" t="inlineStr">
        <is>
          <t>＝</t>
        </is>
      </c>
      <c r="J10" s="7" t="inlineStr">
        <is>
          <t>100</t>
        </is>
      </c>
      <c r="K10" s="7" t="inlineStr">
        <is>
          <t>%</t>
        </is>
      </c>
      <c r="L10" s="7" t="inlineStr">
        <is>
          <t>20</t>
        </is>
      </c>
      <c r="M10" s="7" t="inlineStr">
        <is>
          <t>正向指标</t>
        </is>
      </c>
    </row>
    <row r="11" ht="21.1" customHeight="1" s="11">
      <c r="A11" s="16" t="n"/>
      <c r="B11" s="17" t="n"/>
      <c r="C11" s="17" t="n"/>
      <c r="D11" s="17" t="n"/>
      <c r="E11" s="17" t="n"/>
      <c r="F11" s="7" t="inlineStr">
        <is>
          <t>产出指标</t>
        </is>
      </c>
      <c r="G11" s="7" t="inlineStr">
        <is>
          <t>数量指标</t>
        </is>
      </c>
      <c r="H11" s="7" t="inlineStr">
        <is>
          <t>科目调整次数</t>
        </is>
      </c>
      <c r="I11" s="7" t="inlineStr">
        <is>
          <t>≤</t>
        </is>
      </c>
      <c r="J11" s="7" t="inlineStr">
        <is>
          <t>5</t>
        </is>
      </c>
      <c r="K11" s="7" t="inlineStr">
        <is>
          <t>次</t>
        </is>
      </c>
      <c r="L11" s="7" t="inlineStr">
        <is>
          <t>20</t>
        </is>
      </c>
      <c r="M11" s="7" t="inlineStr">
        <is>
          <t>反向指标</t>
        </is>
      </c>
    </row>
    <row r="12" ht="52.75" customHeight="1" s="11">
      <c r="A12" s="16" t="n"/>
      <c r="B12" s="17" t="n"/>
      <c r="C12" s="17" t="n"/>
      <c r="D12" s="17" t="n"/>
      <c r="E12" s="17" t="n"/>
      <c r="F12" s="7" t="inlineStr">
        <is>
          <t>产出指标</t>
        </is>
      </c>
      <c r="G12" s="7" t="inlineStr">
        <is>
          <t>质量指标</t>
        </is>
      </c>
      <c r="H12" s="7" t="inlineStr">
        <is>
          <t>预算编制准确率（计算方法为：∣（执行数-预算数）/预算数∣）</t>
        </is>
      </c>
      <c r="I12" s="7" t="inlineStr">
        <is>
          <t>≤</t>
        </is>
      </c>
      <c r="J12" s="7" t="inlineStr">
        <is>
          <t>5</t>
        </is>
      </c>
      <c r="K12" s="7" t="inlineStr">
        <is>
          <t>%</t>
        </is>
      </c>
      <c r="L12" s="7" t="inlineStr">
        <is>
          <t>30</t>
        </is>
      </c>
      <c r="M12" s="7" t="inlineStr">
        <is>
          <t>反向指标</t>
        </is>
      </c>
    </row>
    <row r="13" ht="73.84999999999999" customHeight="1" s="11">
      <c r="A13" s="16" t="n"/>
      <c r="B13" s="17" t="n"/>
      <c r="C13" s="18" t="n"/>
      <c r="D13" s="18" t="n"/>
      <c r="E13" s="18" t="n"/>
      <c r="F13" s="7" t="inlineStr">
        <is>
          <t>效益指标</t>
        </is>
      </c>
      <c r="G13" s="7" t="inlineStr">
        <is>
          <t>经济效益指标</t>
        </is>
      </c>
      <c r="H13" s="7" t="inlineStr">
        <is>
          <t>“三公”经费控制率[计算方法为：（三公经费实际支出数/预算安排数]×100%）</t>
        </is>
      </c>
      <c r="I13" s="7" t="inlineStr">
        <is>
          <t>≤</t>
        </is>
      </c>
      <c r="J13" s="7" t="inlineStr">
        <is>
          <t>100</t>
        </is>
      </c>
      <c r="K13" s="7" t="inlineStr">
        <is>
          <t>%</t>
        </is>
      </c>
      <c r="L13" s="7" t="inlineStr">
        <is>
          <t>20</t>
        </is>
      </c>
      <c r="M13" s="7" t="inlineStr">
        <is>
          <t>反向指标</t>
        </is>
      </c>
    </row>
    <row r="14" ht="21.1" customHeight="1" s="11">
      <c r="A14" s="16" t="n"/>
      <c r="B14" s="17" t="n"/>
      <c r="C14" s="7" t="inlineStr">
        <is>
          <t>公务交通补贴</t>
        </is>
      </c>
      <c r="D14" s="9" t="n">
        <v>26.54</v>
      </c>
      <c r="E14" s="7" t="inlineStr">
        <is>
          <t>提高预算编制质量，严格执行预算，保障单位日常运转。</t>
        </is>
      </c>
      <c r="F14" s="7" t="inlineStr">
        <is>
          <t>产出指标</t>
        </is>
      </c>
      <c r="G14" s="7" t="inlineStr">
        <is>
          <t>数量指标</t>
        </is>
      </c>
      <c r="H14" s="7" t="inlineStr">
        <is>
          <t>科目调整次数</t>
        </is>
      </c>
      <c r="I14" s="7" t="inlineStr">
        <is>
          <t>≤</t>
        </is>
      </c>
      <c r="J14" s="7" t="inlineStr">
        <is>
          <t>5</t>
        </is>
      </c>
      <c r="K14" s="7" t="inlineStr">
        <is>
          <t>次</t>
        </is>
      </c>
      <c r="L14" s="7" t="inlineStr">
        <is>
          <t>20</t>
        </is>
      </c>
      <c r="M14" s="7" t="inlineStr">
        <is>
          <t>反向指标</t>
        </is>
      </c>
    </row>
    <row r="15" ht="21.1" customHeight="1" s="11">
      <c r="A15" s="16" t="n"/>
      <c r="B15" s="17" t="n"/>
      <c r="C15" s="17" t="n"/>
      <c r="D15" s="17" t="n"/>
      <c r="E15" s="17" t="n"/>
      <c r="F15" s="7" t="inlineStr">
        <is>
          <t>效益指标</t>
        </is>
      </c>
      <c r="G15" s="7" t="inlineStr">
        <is>
          <t>社会效益指标</t>
        </is>
      </c>
      <c r="H15" s="7" t="inlineStr">
        <is>
          <t>运转保障率</t>
        </is>
      </c>
      <c r="I15" s="7" t="inlineStr">
        <is>
          <t>＝</t>
        </is>
      </c>
      <c r="J15" s="7" t="inlineStr">
        <is>
          <t>100</t>
        </is>
      </c>
      <c r="K15" s="7" t="inlineStr">
        <is>
          <t>%</t>
        </is>
      </c>
      <c r="L15" s="7" t="inlineStr">
        <is>
          <t>20</t>
        </is>
      </c>
      <c r="M15" s="7" t="inlineStr">
        <is>
          <t>正向指标</t>
        </is>
      </c>
    </row>
    <row r="16" ht="52.75" customHeight="1" s="11">
      <c r="A16" s="16" t="n"/>
      <c r="B16" s="17" t="n"/>
      <c r="C16" s="17" t="n"/>
      <c r="D16" s="17" t="n"/>
      <c r="E16" s="17" t="n"/>
      <c r="F16" s="7" t="inlineStr">
        <is>
          <t>产出指标</t>
        </is>
      </c>
      <c r="G16" s="7" t="inlineStr">
        <is>
          <t>质量指标</t>
        </is>
      </c>
      <c r="H16" s="7" t="inlineStr">
        <is>
          <t>预算编制准确率（计算方法为：∣（执行数-预算数）/预算数∣）</t>
        </is>
      </c>
      <c r="I16" s="7" t="inlineStr">
        <is>
          <t>≤</t>
        </is>
      </c>
      <c r="J16" s="7" t="inlineStr">
        <is>
          <t>5</t>
        </is>
      </c>
      <c r="K16" s="7" t="inlineStr">
        <is>
          <t>%</t>
        </is>
      </c>
      <c r="L16" s="7" t="inlineStr">
        <is>
          <t>30</t>
        </is>
      </c>
      <c r="M16" s="7" t="inlineStr">
        <is>
          <t>反向指标</t>
        </is>
      </c>
    </row>
    <row r="17" ht="73.84999999999999" customHeight="1" s="11">
      <c r="A17" s="16" t="n"/>
      <c r="B17" s="17" t="n"/>
      <c r="C17" s="18" t="n"/>
      <c r="D17" s="18" t="n"/>
      <c r="E17" s="18" t="n"/>
      <c r="F17" s="7" t="inlineStr">
        <is>
          <t>效益指标</t>
        </is>
      </c>
      <c r="G17" s="7" t="inlineStr">
        <is>
          <t>经济效益指标</t>
        </is>
      </c>
      <c r="H17" s="7" t="inlineStr">
        <is>
          <t>“三公”经费控制率[计算方法为：（三公经费实际支出数/预算安排数]×100%）</t>
        </is>
      </c>
      <c r="I17" s="7" t="inlineStr">
        <is>
          <t>≤</t>
        </is>
      </c>
      <c r="J17" s="7" t="inlineStr">
        <is>
          <t>100</t>
        </is>
      </c>
      <c r="K17" s="7" t="inlineStr">
        <is>
          <t>%</t>
        </is>
      </c>
      <c r="L17" s="7" t="inlineStr">
        <is>
          <t>20</t>
        </is>
      </c>
      <c r="M17" s="7" t="inlineStr">
        <is>
          <t>反向指标</t>
        </is>
      </c>
    </row>
    <row r="18" ht="21.1" customHeight="1" s="11">
      <c r="A18" s="16" t="n"/>
      <c r="B18" s="17" t="n"/>
      <c r="C18" s="7" t="inlineStr">
        <is>
          <t>工会经费（行政）</t>
        </is>
      </c>
      <c r="D18" s="9" t="n">
        <v>4.71</v>
      </c>
      <c r="E18" s="7" t="inlineStr">
        <is>
          <t>提高预算编制质量，严格执行预算，保障单位日常运转。</t>
        </is>
      </c>
      <c r="F18" s="7" t="inlineStr">
        <is>
          <t>效益指标</t>
        </is>
      </c>
      <c r="G18" s="7" t="inlineStr">
        <is>
          <t>社会效益指标</t>
        </is>
      </c>
      <c r="H18" s="7" t="inlineStr">
        <is>
          <t>运转保障率</t>
        </is>
      </c>
      <c r="I18" s="7" t="inlineStr">
        <is>
          <t>＝</t>
        </is>
      </c>
      <c r="J18" s="7" t="inlineStr">
        <is>
          <t>100</t>
        </is>
      </c>
      <c r="K18" s="7" t="inlineStr">
        <is>
          <t>%</t>
        </is>
      </c>
      <c r="L18" s="7" t="inlineStr">
        <is>
          <t>20</t>
        </is>
      </c>
      <c r="M18" s="7" t="inlineStr">
        <is>
          <t>正向指标</t>
        </is>
      </c>
    </row>
    <row r="19" ht="73.84999999999999" customHeight="1" s="11">
      <c r="A19" s="16" t="n"/>
      <c r="B19" s="17" t="n"/>
      <c r="C19" s="17" t="n"/>
      <c r="D19" s="17" t="n"/>
      <c r="E19" s="17" t="n"/>
      <c r="F19" s="7" t="inlineStr">
        <is>
          <t>效益指标</t>
        </is>
      </c>
      <c r="G19" s="7" t="inlineStr">
        <is>
          <t>经济效益指标</t>
        </is>
      </c>
      <c r="H19" s="7" t="inlineStr">
        <is>
          <t>“三公”经费控制率[计算方法为：（三公经费实际支出数/预算安排数]×100%）</t>
        </is>
      </c>
      <c r="I19" s="7" t="inlineStr">
        <is>
          <t>≤</t>
        </is>
      </c>
      <c r="J19" s="7" t="inlineStr">
        <is>
          <t>100</t>
        </is>
      </c>
      <c r="K19" s="7" t="inlineStr">
        <is>
          <t>%</t>
        </is>
      </c>
      <c r="L19" s="7" t="inlineStr">
        <is>
          <t>20</t>
        </is>
      </c>
      <c r="M19" s="7" t="inlineStr">
        <is>
          <t>反向指标</t>
        </is>
      </c>
    </row>
    <row r="20" ht="21.1" customHeight="1" s="11">
      <c r="A20" s="16" t="n"/>
      <c r="B20" s="17" t="n"/>
      <c r="C20" s="17" t="n"/>
      <c r="D20" s="17" t="n"/>
      <c r="E20" s="17" t="n"/>
      <c r="F20" s="7" t="inlineStr">
        <is>
          <t>产出指标</t>
        </is>
      </c>
      <c r="G20" s="7" t="inlineStr">
        <is>
          <t>数量指标</t>
        </is>
      </c>
      <c r="H20" s="7" t="inlineStr">
        <is>
          <t>科目调整次数</t>
        </is>
      </c>
      <c r="I20" s="7" t="inlineStr">
        <is>
          <t>≤</t>
        </is>
      </c>
      <c r="J20" s="7" t="inlineStr">
        <is>
          <t>5</t>
        </is>
      </c>
      <c r="K20" s="7" t="inlineStr">
        <is>
          <t>次</t>
        </is>
      </c>
      <c r="L20" s="7" t="inlineStr">
        <is>
          <t>20</t>
        </is>
      </c>
      <c r="M20" s="7" t="inlineStr">
        <is>
          <t>反向指标</t>
        </is>
      </c>
    </row>
    <row r="21" ht="52.75" customHeight="1" s="11">
      <c r="A21" s="16" t="n"/>
      <c r="B21" s="17" t="n"/>
      <c r="C21" s="18" t="n"/>
      <c r="D21" s="18" t="n"/>
      <c r="E21" s="18" t="n"/>
      <c r="F21" s="7" t="inlineStr">
        <is>
          <t>产出指标</t>
        </is>
      </c>
      <c r="G21" s="7" t="inlineStr">
        <is>
          <t>质量指标</t>
        </is>
      </c>
      <c r="H21" s="7" t="inlineStr">
        <is>
          <t>预算编制准确率（计算方法为：∣（执行数-预算数）/预算数∣）</t>
        </is>
      </c>
      <c r="I21" s="7" t="inlineStr">
        <is>
          <t>≤</t>
        </is>
      </c>
      <c r="J21" s="7" t="inlineStr">
        <is>
          <t>5</t>
        </is>
      </c>
      <c r="K21" s="7" t="inlineStr">
        <is>
          <t>%</t>
        </is>
      </c>
      <c r="L21" s="7" t="inlineStr">
        <is>
          <t>30</t>
        </is>
      </c>
      <c r="M21" s="7" t="inlineStr">
        <is>
          <t>反向指标</t>
        </is>
      </c>
    </row>
    <row r="22" ht="21.1" customHeight="1" s="11">
      <c r="A22" s="16" t="n"/>
      <c r="B22" s="17" t="n"/>
      <c r="C22" s="7" t="inlineStr">
        <is>
          <t>工会经费（事业）</t>
        </is>
      </c>
      <c r="D22" s="9" t="n">
        <v>0.64</v>
      </c>
      <c r="E22" s="7" t="inlineStr">
        <is>
          <t>提高预算编制质量，严格执行预算，保障单位日常运转。</t>
        </is>
      </c>
      <c r="F22" s="7" t="inlineStr">
        <is>
          <t>产出指标</t>
        </is>
      </c>
      <c r="G22" s="7" t="inlineStr">
        <is>
          <t>数量指标</t>
        </is>
      </c>
      <c r="H22" s="7" t="inlineStr">
        <is>
          <t>科目调整次数</t>
        </is>
      </c>
      <c r="I22" s="7" t="inlineStr">
        <is>
          <t>≤</t>
        </is>
      </c>
      <c r="J22" s="7" t="inlineStr">
        <is>
          <t>5</t>
        </is>
      </c>
      <c r="K22" s="7" t="inlineStr">
        <is>
          <t>次</t>
        </is>
      </c>
      <c r="L22" s="7" t="inlineStr">
        <is>
          <t>20</t>
        </is>
      </c>
      <c r="M22" s="7" t="inlineStr">
        <is>
          <t>反向指标</t>
        </is>
      </c>
    </row>
    <row r="23" ht="21.1" customHeight="1" s="11">
      <c r="A23" s="16" t="n"/>
      <c r="B23" s="17" t="n"/>
      <c r="C23" s="17" t="n"/>
      <c r="D23" s="17" t="n"/>
      <c r="E23" s="17" t="n"/>
      <c r="F23" s="7" t="inlineStr">
        <is>
          <t>效益指标</t>
        </is>
      </c>
      <c r="G23" s="7" t="inlineStr">
        <is>
          <t>社会效益指标</t>
        </is>
      </c>
      <c r="H23" s="7" t="inlineStr">
        <is>
          <t>运转保障率</t>
        </is>
      </c>
      <c r="I23" s="7" t="inlineStr">
        <is>
          <t>＝</t>
        </is>
      </c>
      <c r="J23" s="7" t="inlineStr">
        <is>
          <t>100</t>
        </is>
      </c>
      <c r="K23" s="7" t="inlineStr">
        <is>
          <t>%</t>
        </is>
      </c>
      <c r="L23" s="7" t="inlineStr">
        <is>
          <t>20</t>
        </is>
      </c>
      <c r="M23" s="7" t="inlineStr">
        <is>
          <t>正向指标</t>
        </is>
      </c>
    </row>
    <row r="24" ht="73.84999999999999" customHeight="1" s="11">
      <c r="A24" s="16" t="n"/>
      <c r="B24" s="17" t="n"/>
      <c r="C24" s="17" t="n"/>
      <c r="D24" s="17" t="n"/>
      <c r="E24" s="17" t="n"/>
      <c r="F24" s="7" t="inlineStr">
        <is>
          <t>效益指标</t>
        </is>
      </c>
      <c r="G24" s="7" t="inlineStr">
        <is>
          <t>经济效益指标</t>
        </is>
      </c>
      <c r="H24" s="7" t="inlineStr">
        <is>
          <t>“三公”经费控制率[计算方法为：（三公经费实际支出数/预算安排数]×100%）</t>
        </is>
      </c>
      <c r="I24" s="7" t="inlineStr">
        <is>
          <t>≤</t>
        </is>
      </c>
      <c r="J24" s="7" t="inlineStr">
        <is>
          <t>100</t>
        </is>
      </c>
      <c r="K24" s="7" t="inlineStr">
        <is>
          <t>%</t>
        </is>
      </c>
      <c r="L24" s="7" t="inlineStr">
        <is>
          <t>20</t>
        </is>
      </c>
      <c r="M24" s="7" t="inlineStr">
        <is>
          <t>反向指标</t>
        </is>
      </c>
    </row>
    <row r="25" ht="52.75" customHeight="1" s="11">
      <c r="A25" s="16" t="n"/>
      <c r="B25" s="17" t="n"/>
      <c r="C25" s="18" t="n"/>
      <c r="D25" s="18" t="n"/>
      <c r="E25" s="18" t="n"/>
      <c r="F25" s="7" t="inlineStr">
        <is>
          <t>产出指标</t>
        </is>
      </c>
      <c r="G25" s="7" t="inlineStr">
        <is>
          <t>质量指标</t>
        </is>
      </c>
      <c r="H25" s="7" t="inlineStr">
        <is>
          <t>预算编制准确率（计算方法为：∣（执行数-预算数）/预算数∣）</t>
        </is>
      </c>
      <c r="I25" s="7" t="inlineStr">
        <is>
          <t>≤</t>
        </is>
      </c>
      <c r="J25" s="7" t="inlineStr">
        <is>
          <t>5</t>
        </is>
      </c>
      <c r="K25" s="7" t="inlineStr">
        <is>
          <t>%</t>
        </is>
      </c>
      <c r="L25" s="7" t="inlineStr">
        <is>
          <t>30</t>
        </is>
      </c>
      <c r="M25" s="7" t="inlineStr">
        <is>
          <t>反向指标</t>
        </is>
      </c>
    </row>
    <row r="26" ht="21.1" customHeight="1" s="11">
      <c r="A26" s="16" t="n"/>
      <c r="B26" s="17" t="n"/>
      <c r="C26" s="7" t="inlineStr">
        <is>
          <t>机关大院物管费</t>
        </is>
      </c>
      <c r="D26" s="9" t="n">
        <v>156.8</v>
      </c>
      <c r="E26" s="7" t="inlineStr">
        <is>
          <t>保障政府机关大院正常运转，维护好政府机关大院内的环境卫生和秩序，保障好餐饮服务，开展好办会业务，营造良好的办公环境。</t>
        </is>
      </c>
      <c r="F26" s="7" t="inlineStr">
        <is>
          <t>产出指标</t>
        </is>
      </c>
      <c r="G26" s="7" t="inlineStr">
        <is>
          <t>时效指标</t>
        </is>
      </c>
      <c r="H26" s="7" t="inlineStr">
        <is>
          <t>资金支付及时率</t>
        </is>
      </c>
      <c r="I26" s="7" t="inlineStr">
        <is>
          <t>＝</t>
        </is>
      </c>
      <c r="J26" s="7" t="inlineStr">
        <is>
          <t>100</t>
        </is>
      </c>
      <c r="K26" s="7" t="inlineStr">
        <is>
          <t>%</t>
        </is>
      </c>
      <c r="L26" s="7" t="inlineStr">
        <is>
          <t>5</t>
        </is>
      </c>
      <c r="M26" s="7" t="inlineStr">
        <is>
          <t>正向指标</t>
        </is>
      </c>
    </row>
    <row r="27" ht="21.1" customHeight="1" s="11">
      <c r="A27" s="16" t="n"/>
      <c r="B27" s="17" t="n"/>
      <c r="C27" s="17" t="n"/>
      <c r="D27" s="17" t="n"/>
      <c r="E27" s="17" t="n"/>
      <c r="F27" s="7" t="inlineStr">
        <is>
          <t>产出指标</t>
        </is>
      </c>
      <c r="G27" s="7" t="inlineStr">
        <is>
          <t>数量指标</t>
        </is>
      </c>
      <c r="H27" s="7" t="inlineStr">
        <is>
          <t>保障面积</t>
        </is>
      </c>
      <c r="I27" s="7" t="inlineStr">
        <is>
          <t>≥</t>
        </is>
      </c>
      <c r="J27" s="7" t="inlineStr">
        <is>
          <t>15</t>
        </is>
      </c>
      <c r="K27" s="7" t="inlineStr">
        <is>
          <t>亩</t>
        </is>
      </c>
      <c r="L27" s="7" t="inlineStr">
        <is>
          <t>5</t>
        </is>
      </c>
      <c r="M27" s="7" t="inlineStr">
        <is>
          <t>正向指标</t>
        </is>
      </c>
    </row>
    <row r="28" ht="21.1" customHeight="1" s="11">
      <c r="A28" s="16" t="n"/>
      <c r="B28" s="17" t="n"/>
      <c r="C28" s="17" t="n"/>
      <c r="D28" s="17" t="n"/>
      <c r="E28" s="17" t="n"/>
      <c r="F28" s="7" t="inlineStr">
        <is>
          <t>成本指标</t>
        </is>
      </c>
      <c r="G28" s="7" t="inlineStr">
        <is>
          <t>经济成本指标</t>
        </is>
      </c>
      <c r="H28" s="7" t="inlineStr">
        <is>
          <t>机关大院物管费</t>
        </is>
      </c>
      <c r="I28" s="7" t="inlineStr">
        <is>
          <t>≤</t>
        </is>
      </c>
      <c r="J28" s="7" t="inlineStr">
        <is>
          <t>156.8</t>
        </is>
      </c>
      <c r="K28" s="7" t="inlineStr">
        <is>
          <t>万元</t>
        </is>
      </c>
      <c r="L28" s="7" t="inlineStr">
        <is>
          <t>10</t>
        </is>
      </c>
      <c r="M28" s="7" t="inlineStr">
        <is>
          <t>反向指标</t>
        </is>
      </c>
    </row>
    <row r="29" ht="21.1" customHeight="1" s="11">
      <c r="A29" s="16" t="n"/>
      <c r="B29" s="17" t="n"/>
      <c r="C29" s="17" t="n"/>
      <c r="D29" s="17" t="n"/>
      <c r="E29" s="17" t="n"/>
      <c r="F29" s="7" t="inlineStr">
        <is>
          <t>产出指标</t>
        </is>
      </c>
      <c r="G29" s="7" t="inlineStr">
        <is>
          <t>数量指标</t>
        </is>
      </c>
      <c r="H29" s="7" t="inlineStr">
        <is>
          <t>全年服务会议场次</t>
        </is>
      </c>
      <c r="I29" s="7" t="inlineStr">
        <is>
          <t>≥</t>
        </is>
      </c>
      <c r="J29" s="7" t="inlineStr">
        <is>
          <t>650</t>
        </is>
      </c>
      <c r="K29" s="7" t="inlineStr">
        <is>
          <t>场次</t>
        </is>
      </c>
      <c r="L29" s="7" t="inlineStr">
        <is>
          <t>10</t>
        </is>
      </c>
      <c r="M29" s="7" t="inlineStr">
        <is>
          <t>正向指标</t>
        </is>
      </c>
    </row>
    <row r="30" ht="31.65" customHeight="1" s="11">
      <c r="A30" s="16" t="n"/>
      <c r="B30" s="17" t="n"/>
      <c r="C30" s="17" t="n"/>
      <c r="D30" s="17" t="n"/>
      <c r="E30" s="17" t="n"/>
      <c r="F30" s="7" t="inlineStr">
        <is>
          <t>满意度指标</t>
        </is>
      </c>
      <c r="G30" s="7" t="inlineStr">
        <is>
          <t>满意度指标</t>
        </is>
      </c>
      <c r="H30" s="7" t="inlineStr">
        <is>
          <t>机关内及开会办事人员满意度</t>
        </is>
      </c>
      <c r="I30" s="7" t="inlineStr">
        <is>
          <t>≥</t>
        </is>
      </c>
      <c r="J30" s="7" t="inlineStr">
        <is>
          <t>90</t>
        </is>
      </c>
      <c r="K30" s="7" t="inlineStr">
        <is>
          <t>%</t>
        </is>
      </c>
      <c r="L30" s="7" t="inlineStr">
        <is>
          <t>10</t>
        </is>
      </c>
      <c r="M30" s="7" t="n"/>
    </row>
    <row r="31" ht="21.1" customHeight="1" s="11">
      <c r="A31" s="16" t="n"/>
      <c r="B31" s="17" t="n"/>
      <c r="C31" s="17" t="n"/>
      <c r="D31" s="17" t="n"/>
      <c r="E31" s="17" t="n"/>
      <c r="F31" s="7" t="inlineStr">
        <is>
          <t>效益指标</t>
        </is>
      </c>
      <c r="G31" s="7" t="inlineStr">
        <is>
          <t>社会效益指标</t>
        </is>
      </c>
      <c r="H31" s="7" t="inlineStr">
        <is>
          <t>正常保障率</t>
        </is>
      </c>
      <c r="I31" s="7" t="inlineStr">
        <is>
          <t>＝</t>
        </is>
      </c>
      <c r="J31" s="7" t="inlineStr">
        <is>
          <t>100</t>
        </is>
      </c>
      <c r="K31" s="7" t="inlineStr">
        <is>
          <t>%</t>
        </is>
      </c>
      <c r="L31" s="7" t="inlineStr">
        <is>
          <t>20</t>
        </is>
      </c>
      <c r="M31" s="7" t="inlineStr">
        <is>
          <t>正向指标</t>
        </is>
      </c>
    </row>
    <row r="32" ht="21.1" customHeight="1" s="11">
      <c r="A32" s="16" t="n"/>
      <c r="B32" s="17" t="n"/>
      <c r="C32" s="17" t="n"/>
      <c r="D32" s="17" t="n"/>
      <c r="E32" s="17" t="n"/>
      <c r="F32" s="7" t="inlineStr">
        <is>
          <t>产出指标</t>
        </is>
      </c>
      <c r="G32" s="7" t="inlineStr">
        <is>
          <t>数量指标</t>
        </is>
      </c>
      <c r="H32" s="7" t="inlineStr">
        <is>
          <t>保障人员数量</t>
        </is>
      </c>
      <c r="I32" s="7" t="inlineStr">
        <is>
          <t>≥</t>
        </is>
      </c>
      <c r="J32" s="7" t="inlineStr">
        <is>
          <t>200</t>
        </is>
      </c>
      <c r="K32" s="7" t="inlineStr">
        <is>
          <t>人</t>
        </is>
      </c>
      <c r="L32" s="7" t="inlineStr">
        <is>
          <t>10</t>
        </is>
      </c>
      <c r="M32" s="7" t="inlineStr">
        <is>
          <t>正向指标</t>
        </is>
      </c>
    </row>
    <row r="33" ht="21.1" customHeight="1" s="11">
      <c r="A33" s="16" t="n"/>
      <c r="B33" s="17" t="n"/>
      <c r="C33" s="17" t="n"/>
      <c r="D33" s="17" t="n"/>
      <c r="E33" s="17" t="n"/>
      <c r="F33" s="7" t="inlineStr">
        <is>
          <t>产出指标</t>
        </is>
      </c>
      <c r="G33" s="7" t="inlineStr">
        <is>
          <t>质量指标</t>
        </is>
      </c>
      <c r="H33" s="7" t="inlineStr">
        <is>
          <t>物业服务考核合格率</t>
        </is>
      </c>
      <c r="I33" s="7" t="inlineStr">
        <is>
          <t>≥</t>
        </is>
      </c>
      <c r="J33" s="7" t="inlineStr">
        <is>
          <t>90</t>
        </is>
      </c>
      <c r="K33" s="7" t="inlineStr">
        <is>
          <t>%</t>
        </is>
      </c>
      <c r="L33" s="7" t="inlineStr">
        <is>
          <t>10</t>
        </is>
      </c>
      <c r="M33" s="7" t="inlineStr">
        <is>
          <t>正向指标</t>
        </is>
      </c>
    </row>
    <row r="34" ht="21.1" customHeight="1" s="11">
      <c r="A34" s="16" t="n"/>
      <c r="B34" s="17" t="n"/>
      <c r="C34" s="18" t="n"/>
      <c r="D34" s="18" t="n"/>
      <c r="E34" s="18" t="n"/>
      <c r="F34" s="7" t="inlineStr">
        <is>
          <t>产出指标</t>
        </is>
      </c>
      <c r="G34" s="7" t="inlineStr">
        <is>
          <t>质量指标</t>
        </is>
      </c>
      <c r="H34" s="7" t="inlineStr">
        <is>
          <t>安全及治安事故</t>
        </is>
      </c>
      <c r="I34" s="7" t="inlineStr">
        <is>
          <t>≤</t>
        </is>
      </c>
      <c r="J34" s="7" t="inlineStr">
        <is>
          <t>2</t>
        </is>
      </c>
      <c r="K34" s="7" t="inlineStr">
        <is>
          <t>件</t>
        </is>
      </c>
      <c r="L34" s="7" t="inlineStr">
        <is>
          <t>10</t>
        </is>
      </c>
      <c r="M34" s="7" t="n"/>
    </row>
    <row r="35" ht="21.1" customHeight="1" s="11">
      <c r="A35" s="16" t="n"/>
      <c r="B35" s="17" t="n"/>
      <c r="C35" s="7" t="inlineStr">
        <is>
          <t>政府办公业务费</t>
        </is>
      </c>
      <c r="D35" s="9" t="n">
        <v>486</v>
      </c>
      <c r="E35" s="7" t="inlineStr">
        <is>
          <t>办公室“三办三服务”工作到位，确保政府日常工作正常运转，不断提高工作质量和工作效率。</t>
        </is>
      </c>
      <c r="F35" s="7" t="inlineStr">
        <is>
          <t>产出指标</t>
        </is>
      </c>
      <c r="G35" s="7" t="inlineStr">
        <is>
          <t>质量指标</t>
        </is>
      </c>
      <c r="H35" s="7" t="inlineStr">
        <is>
          <t>租赁车辆安全性</t>
        </is>
      </c>
      <c r="I35" s="7" t="inlineStr">
        <is>
          <t>＝</t>
        </is>
      </c>
      <c r="J35" s="7" t="inlineStr">
        <is>
          <t>100</t>
        </is>
      </c>
      <c r="K35" s="7" t="inlineStr">
        <is>
          <t>%</t>
        </is>
      </c>
      <c r="L35" s="7" t="inlineStr">
        <is>
          <t>10</t>
        </is>
      </c>
      <c r="M35" s="7" t="n"/>
    </row>
    <row r="36" ht="21.1" customHeight="1" s="11">
      <c r="A36" s="16" t="n"/>
      <c r="B36" s="17" t="n"/>
      <c r="C36" s="17" t="n"/>
      <c r="D36" s="17" t="n"/>
      <c r="E36" s="17" t="n"/>
      <c r="F36" s="7" t="inlineStr">
        <is>
          <t>产出指标</t>
        </is>
      </c>
      <c r="G36" s="7" t="inlineStr">
        <is>
          <t>数量指标</t>
        </is>
      </c>
      <c r="H36" s="7" t="inlineStr">
        <is>
          <t>服务会议数量</t>
        </is>
      </c>
      <c r="I36" s="7" t="inlineStr">
        <is>
          <t>≥</t>
        </is>
      </c>
      <c r="J36" s="7" t="inlineStr">
        <is>
          <t>650</t>
        </is>
      </c>
      <c r="K36" s="7" t="inlineStr">
        <is>
          <t>场次</t>
        </is>
      </c>
      <c r="L36" s="7" t="inlineStr">
        <is>
          <t>10</t>
        </is>
      </c>
      <c r="M36" s="7" t="n"/>
    </row>
    <row r="37" ht="21.1" customHeight="1" s="11">
      <c r="A37" s="16" t="n"/>
      <c r="B37" s="17" t="n"/>
      <c r="C37" s="17" t="n"/>
      <c r="D37" s="17" t="n"/>
      <c r="E37" s="17" t="n"/>
      <c r="F37" s="7" t="inlineStr">
        <is>
          <t>产出指标</t>
        </is>
      </c>
      <c r="G37" s="7" t="inlineStr">
        <is>
          <t>数量指标</t>
        </is>
      </c>
      <c r="H37" s="7" t="inlineStr">
        <is>
          <t>会议室系统运行维护</t>
        </is>
      </c>
      <c r="I37" s="7" t="inlineStr">
        <is>
          <t>≥</t>
        </is>
      </c>
      <c r="J37" s="7" t="inlineStr">
        <is>
          <t>3</t>
        </is>
      </c>
      <c r="K37" s="7" t="inlineStr">
        <is>
          <t>套</t>
        </is>
      </c>
      <c r="L37" s="7" t="inlineStr">
        <is>
          <t>10</t>
        </is>
      </c>
      <c r="M37" s="7" t="n"/>
    </row>
    <row r="38" ht="21.1" customHeight="1" s="11">
      <c r="A38" s="16" t="n"/>
      <c r="B38" s="17" t="n"/>
      <c r="C38" s="17" t="n"/>
      <c r="D38" s="17" t="n"/>
      <c r="E38" s="17" t="n"/>
      <c r="F38" s="7" t="inlineStr">
        <is>
          <t>效益指标</t>
        </is>
      </c>
      <c r="G38" s="7" t="inlineStr">
        <is>
          <t>社会效益指标</t>
        </is>
      </c>
      <c r="H38" s="7" t="inlineStr">
        <is>
          <t>安全事故</t>
        </is>
      </c>
      <c r="I38" s="7" t="inlineStr">
        <is>
          <t>＝</t>
        </is>
      </c>
      <c r="J38" s="7" t="inlineStr">
        <is>
          <t>0</t>
        </is>
      </c>
      <c r="K38" s="7" t="inlineStr">
        <is>
          <t>起</t>
        </is>
      </c>
      <c r="L38" s="7" t="inlineStr">
        <is>
          <t>20</t>
        </is>
      </c>
      <c r="M38" s="7" t="n"/>
    </row>
    <row r="39" ht="21.1" customHeight="1" s="11">
      <c r="A39" s="16" t="n"/>
      <c r="B39" s="17" t="n"/>
      <c r="C39" s="17" t="n"/>
      <c r="D39" s="17" t="n"/>
      <c r="E39" s="17" t="n"/>
      <c r="F39" s="7" t="inlineStr">
        <is>
          <t>成本指标</t>
        </is>
      </c>
      <c r="G39" s="7" t="inlineStr">
        <is>
          <t>经济成本指标</t>
        </is>
      </c>
      <c r="H39" s="7" t="inlineStr">
        <is>
          <t>政府办公业务费</t>
        </is>
      </c>
      <c r="I39" s="7" t="inlineStr">
        <is>
          <t>≤</t>
        </is>
      </c>
      <c r="J39" s="7" t="inlineStr">
        <is>
          <t>486</t>
        </is>
      </c>
      <c r="K39" s="7" t="inlineStr">
        <is>
          <t>万元</t>
        </is>
      </c>
      <c r="L39" s="7" t="inlineStr">
        <is>
          <t>5</t>
        </is>
      </c>
      <c r="M39" s="7" t="n"/>
    </row>
    <row r="40" ht="31.65" customHeight="1" s="11">
      <c r="A40" s="16" t="n"/>
      <c r="B40" s="17" t="n"/>
      <c r="C40" s="17" t="n"/>
      <c r="D40" s="17" t="n"/>
      <c r="E40" s="17" t="n"/>
      <c r="F40" s="7" t="inlineStr">
        <is>
          <t>满意度指标</t>
        </is>
      </c>
      <c r="G40" s="7" t="inlineStr">
        <is>
          <t>满意度指标</t>
        </is>
      </c>
      <c r="H40" s="7" t="inlineStr">
        <is>
          <t>机关工作人员及参会人员满意率</t>
        </is>
      </c>
      <c r="I40" s="7" t="inlineStr">
        <is>
          <t>≥</t>
        </is>
      </c>
      <c r="J40" s="7" t="inlineStr">
        <is>
          <t>90</t>
        </is>
      </c>
      <c r="K40" s="7" t="inlineStr">
        <is>
          <t>%</t>
        </is>
      </c>
      <c r="L40" s="7" t="inlineStr">
        <is>
          <t>10</t>
        </is>
      </c>
      <c r="M40" s="7" t="n"/>
    </row>
    <row r="41" ht="21.1" customHeight="1" s="11">
      <c r="A41" s="16" t="n"/>
      <c r="B41" s="17" t="n"/>
      <c r="C41" s="17" t="n"/>
      <c r="D41" s="17" t="n"/>
      <c r="E41" s="17" t="n"/>
      <c r="F41" s="7" t="inlineStr">
        <is>
          <t>产出指标</t>
        </is>
      </c>
      <c r="G41" s="7" t="inlineStr">
        <is>
          <t>质量指标</t>
        </is>
      </c>
      <c r="H41" s="7" t="inlineStr">
        <is>
          <t>系统稳定运行率</t>
        </is>
      </c>
      <c r="I41" s="7" t="inlineStr">
        <is>
          <t>≥</t>
        </is>
      </c>
      <c r="J41" s="7" t="inlineStr">
        <is>
          <t>95</t>
        </is>
      </c>
      <c r="K41" s="7" t="inlineStr">
        <is>
          <t>%</t>
        </is>
      </c>
      <c r="L41" s="7" t="inlineStr">
        <is>
          <t>10</t>
        </is>
      </c>
      <c r="M41" s="7" t="n"/>
    </row>
    <row r="42" ht="21.1" customHeight="1" s="11">
      <c r="A42" s="16" t="n"/>
      <c r="B42" s="17" t="n"/>
      <c r="C42" s="17" t="n"/>
      <c r="D42" s="17" t="n"/>
      <c r="E42" s="17" t="n"/>
      <c r="F42" s="7" t="inlineStr">
        <is>
          <t>产出指标</t>
        </is>
      </c>
      <c r="G42" s="7" t="inlineStr">
        <is>
          <t>时效指标</t>
        </is>
      </c>
      <c r="H42" s="7" t="inlineStr">
        <is>
          <t>服务及时率</t>
        </is>
      </c>
      <c r="I42" s="7" t="inlineStr">
        <is>
          <t>＝</t>
        </is>
      </c>
      <c r="J42" s="7" t="inlineStr">
        <is>
          <t>100</t>
        </is>
      </c>
      <c r="K42" s="7" t="inlineStr">
        <is>
          <t>%</t>
        </is>
      </c>
      <c r="L42" s="7" t="inlineStr">
        <is>
          <t>5</t>
        </is>
      </c>
      <c r="M42" s="7" t="n"/>
    </row>
    <row r="43" ht="21.1" customHeight="1" s="11">
      <c r="A43" s="16" t="n"/>
      <c r="B43" s="17" t="n"/>
      <c r="C43" s="18" t="n"/>
      <c r="D43" s="18" t="n"/>
      <c r="E43" s="18" t="n"/>
      <c r="F43" s="7" t="inlineStr">
        <is>
          <t>产出指标</t>
        </is>
      </c>
      <c r="G43" s="7" t="inlineStr">
        <is>
          <t>质量指标</t>
        </is>
      </c>
      <c r="H43" s="7" t="inlineStr">
        <is>
          <t>政府会议召开完成率</t>
        </is>
      </c>
      <c r="I43" s="7" t="inlineStr">
        <is>
          <t>＝</t>
        </is>
      </c>
      <c r="J43" s="7" t="inlineStr">
        <is>
          <t>100</t>
        </is>
      </c>
      <c r="K43" s="7" t="inlineStr">
        <is>
          <t>%</t>
        </is>
      </c>
      <c r="L43" s="7" t="inlineStr">
        <is>
          <t>10</t>
        </is>
      </c>
      <c r="M43" s="7" t="n"/>
    </row>
    <row r="44" ht="21.1" customHeight="1" s="11">
      <c r="A44" s="16" t="n"/>
      <c r="B44" s="17" t="n"/>
      <c r="C44" s="7" t="inlineStr">
        <is>
          <t>国防动员工作经费</t>
        </is>
      </c>
      <c r="D44" s="9" t="n">
        <v>7</v>
      </c>
      <c r="E44" s="7" t="inlineStr">
        <is>
          <t>一是增强全民国防意识；二是确保竣工人防工程数据顺利入库；三是确保有效划分军事保护区。</t>
        </is>
      </c>
      <c r="F44" s="7" t="inlineStr">
        <is>
          <t>产出指标</t>
        </is>
      </c>
      <c r="G44" s="7" t="inlineStr">
        <is>
          <t>数量指标</t>
        </is>
      </c>
      <c r="H44" s="7" t="inlineStr">
        <is>
          <t>开展集中宣传活动</t>
        </is>
      </c>
      <c r="I44" s="7" t="inlineStr">
        <is>
          <t>＝</t>
        </is>
      </c>
      <c r="J44" s="7" t="inlineStr">
        <is>
          <t>2</t>
        </is>
      </c>
      <c r="K44" s="7" t="inlineStr">
        <is>
          <t>场次</t>
        </is>
      </c>
      <c r="L44" s="7" t="inlineStr">
        <is>
          <t>10</t>
        </is>
      </c>
      <c r="M44" s="7" t="n"/>
    </row>
    <row r="45" ht="21.1" customHeight="1" s="11">
      <c r="A45" s="16" t="n"/>
      <c r="B45" s="17" t="n"/>
      <c r="C45" s="17" t="n"/>
      <c r="D45" s="17" t="n"/>
      <c r="E45" s="17" t="n"/>
      <c r="F45" s="7" t="inlineStr">
        <is>
          <t>产出指标</t>
        </is>
      </c>
      <c r="G45" s="7" t="inlineStr">
        <is>
          <t>数量指标</t>
        </is>
      </c>
      <c r="H45" s="7" t="inlineStr">
        <is>
          <t>竣工人防工程数据录入率</t>
        </is>
      </c>
      <c r="I45" s="7" t="inlineStr">
        <is>
          <t>＝</t>
        </is>
      </c>
      <c r="J45" s="7" t="inlineStr">
        <is>
          <t>100</t>
        </is>
      </c>
      <c r="K45" s="7" t="inlineStr">
        <is>
          <t>%</t>
        </is>
      </c>
      <c r="L45" s="7" t="inlineStr">
        <is>
          <t>15</t>
        </is>
      </c>
      <c r="M45" s="7" t="inlineStr">
        <is>
          <t>正向指标</t>
        </is>
      </c>
    </row>
    <row r="46" ht="21.1" customHeight="1" s="11">
      <c r="A46" s="16" t="n"/>
      <c r="B46" s="17" t="n"/>
      <c r="C46" s="17" t="n"/>
      <c r="D46" s="17" t="n"/>
      <c r="E46" s="17" t="n"/>
      <c r="F46" s="7" t="inlineStr">
        <is>
          <t>产出指标</t>
        </is>
      </c>
      <c r="G46" s="7" t="inlineStr">
        <is>
          <t>数量指标</t>
        </is>
      </c>
      <c r="H46" s="7" t="inlineStr">
        <is>
          <t>宣传知识读本</t>
        </is>
      </c>
      <c r="I46" s="7" t="inlineStr">
        <is>
          <t>＝</t>
        </is>
      </c>
      <c r="J46" s="7" t="inlineStr">
        <is>
          <t>4000</t>
        </is>
      </c>
      <c r="K46" s="7" t="inlineStr">
        <is>
          <t>册</t>
        </is>
      </c>
      <c r="L46" s="7" t="inlineStr">
        <is>
          <t>15</t>
        </is>
      </c>
      <c r="M46" s="7" t="n"/>
    </row>
    <row r="47" ht="21.1" customHeight="1" s="11">
      <c r="A47" s="16" t="n"/>
      <c r="B47" s="17" t="n"/>
      <c r="C47" s="17" t="n"/>
      <c r="D47" s="17" t="n"/>
      <c r="E47" s="17" t="n"/>
      <c r="F47" s="7" t="inlineStr">
        <is>
          <t>效益指标</t>
        </is>
      </c>
      <c r="G47" s="7" t="inlineStr">
        <is>
          <t>社会效益指标</t>
        </is>
      </c>
      <c r="H47" s="7" t="inlineStr">
        <is>
          <t>全民国防意识</t>
        </is>
      </c>
      <c r="I47" s="7" t="inlineStr">
        <is>
          <t>定性</t>
        </is>
      </c>
      <c r="J47" s="7" t="inlineStr">
        <is>
          <t>提升</t>
        </is>
      </c>
      <c r="K47" s="7" t="n"/>
      <c r="L47" s="7" t="inlineStr">
        <is>
          <t>20</t>
        </is>
      </c>
      <c r="M47" s="7" t="n"/>
    </row>
    <row r="48" ht="21.1" customHeight="1" s="11">
      <c r="A48" s="16" t="n"/>
      <c r="B48" s="17" t="n"/>
      <c r="C48" s="17" t="n"/>
      <c r="D48" s="17" t="n"/>
      <c r="E48" s="17" t="n"/>
      <c r="F48" s="7" t="inlineStr">
        <is>
          <t>成本指标</t>
        </is>
      </c>
      <c r="G48" s="7" t="inlineStr">
        <is>
          <t>经济成本指标</t>
        </is>
      </c>
      <c r="H48" s="7" t="inlineStr">
        <is>
          <t>国防动员工作经费</t>
        </is>
      </c>
      <c r="I48" s="7" t="inlineStr">
        <is>
          <t>≤</t>
        </is>
      </c>
      <c r="J48" s="7" t="inlineStr">
        <is>
          <t>7</t>
        </is>
      </c>
      <c r="K48" s="7" t="inlineStr">
        <is>
          <t>万元</t>
        </is>
      </c>
      <c r="L48" s="7" t="inlineStr">
        <is>
          <t>10</t>
        </is>
      </c>
      <c r="M48" s="7" t="inlineStr">
        <is>
          <t>反向指标</t>
        </is>
      </c>
    </row>
    <row r="49" ht="21.1" customHeight="1" s="11">
      <c r="A49" s="16" t="n"/>
      <c r="B49" s="17" t="n"/>
      <c r="C49" s="17" t="n"/>
      <c r="D49" s="17" t="n"/>
      <c r="E49" s="17" t="n"/>
      <c r="F49" s="7" t="inlineStr">
        <is>
          <t>产出指标</t>
        </is>
      </c>
      <c r="G49" s="7" t="inlineStr">
        <is>
          <t>时效指标</t>
        </is>
      </c>
      <c r="H49" s="7" t="inlineStr">
        <is>
          <t>人防普查工作时限</t>
        </is>
      </c>
      <c r="I49" s="7" t="inlineStr">
        <is>
          <t>≤</t>
        </is>
      </c>
      <c r="J49" s="7" t="inlineStr">
        <is>
          <t>11</t>
        </is>
      </c>
      <c r="K49" s="7" t="inlineStr">
        <is>
          <t>月</t>
        </is>
      </c>
      <c r="L49" s="7" t="inlineStr">
        <is>
          <t>10</t>
        </is>
      </c>
      <c r="M49" s="7" t="n"/>
    </row>
    <row r="50" ht="22.6" customHeight="1" s="11">
      <c r="A50" s="16" t="n"/>
      <c r="B50" s="17" t="n"/>
      <c r="C50" s="18" t="n"/>
      <c r="D50" s="18" t="n"/>
      <c r="E50" s="18" t="n"/>
      <c r="F50" s="7" t="inlineStr">
        <is>
          <t>产出指标</t>
        </is>
      </c>
      <c r="G50" s="7" t="inlineStr">
        <is>
          <t>时效指标</t>
        </is>
      </c>
      <c r="H50" s="7" t="inlineStr">
        <is>
          <t>集中宣传开展时间</t>
        </is>
      </c>
      <c r="I50" s="7" t="inlineStr">
        <is>
          <t>定性</t>
        </is>
      </c>
      <c r="J50" s="7" t="inlineStr">
        <is>
          <t>9月18日</t>
        </is>
      </c>
      <c r="K50" s="7" t="n"/>
      <c r="L50" s="7" t="inlineStr">
        <is>
          <t>10</t>
        </is>
      </c>
      <c r="M50" s="7" t="n"/>
    </row>
    <row r="51" ht="21.1" customHeight="1" s="11">
      <c r="A51" s="16" t="n"/>
      <c r="B51" s="17" t="n"/>
      <c r="C51" s="7" t="inlineStr">
        <is>
          <t>后勤保障</t>
        </is>
      </c>
      <c r="D51" s="9" t="n">
        <v>78</v>
      </c>
      <c r="E51" s="7" t="inlineStr">
        <is>
          <t>保障机关食堂正常运营，确保政府大院各单位人员正常就餐。</t>
        </is>
      </c>
      <c r="F51" s="7" t="inlineStr">
        <is>
          <t>产出指标</t>
        </is>
      </c>
      <c r="G51" s="7" t="inlineStr">
        <is>
          <t>数量指标</t>
        </is>
      </c>
      <c r="H51" s="7" t="inlineStr">
        <is>
          <t>保障就餐人数</t>
        </is>
      </c>
      <c r="I51" s="7" t="inlineStr">
        <is>
          <t>≥</t>
        </is>
      </c>
      <c r="J51" s="7" t="inlineStr">
        <is>
          <t>130</t>
        </is>
      </c>
      <c r="K51" s="7" t="inlineStr">
        <is>
          <t>人次</t>
        </is>
      </c>
      <c r="L51" s="7" t="inlineStr">
        <is>
          <t>15</t>
        </is>
      </c>
      <c r="M51" s="7" t="n"/>
    </row>
    <row r="52" ht="21.1" customHeight="1" s="11">
      <c r="A52" s="16" t="n"/>
      <c r="B52" s="17" t="n"/>
      <c r="C52" s="17" t="n"/>
      <c r="D52" s="17" t="n"/>
      <c r="E52" s="17" t="n"/>
      <c r="F52" s="7" t="inlineStr">
        <is>
          <t>产出指标</t>
        </is>
      </c>
      <c r="G52" s="7" t="inlineStr">
        <is>
          <t>时效指标</t>
        </is>
      </c>
      <c r="H52" s="7" t="inlineStr">
        <is>
          <t>供餐及时率</t>
        </is>
      </c>
      <c r="I52" s="7" t="inlineStr">
        <is>
          <t>＝</t>
        </is>
      </c>
      <c r="J52" s="7" t="inlineStr">
        <is>
          <t>100</t>
        </is>
      </c>
      <c r="K52" s="7" t="inlineStr">
        <is>
          <t>%</t>
        </is>
      </c>
      <c r="L52" s="7" t="inlineStr">
        <is>
          <t>15</t>
        </is>
      </c>
      <c r="M52" s="7" t="n"/>
    </row>
    <row r="53" ht="21.1" customHeight="1" s="11">
      <c r="A53" s="16" t="n"/>
      <c r="B53" s="17" t="n"/>
      <c r="C53" s="17" t="n"/>
      <c r="D53" s="17" t="n"/>
      <c r="E53" s="17" t="n"/>
      <c r="F53" s="7" t="inlineStr">
        <is>
          <t>成本指标</t>
        </is>
      </c>
      <c r="G53" s="7" t="inlineStr">
        <is>
          <t>经济成本指标</t>
        </is>
      </c>
      <c r="H53" s="7" t="inlineStr">
        <is>
          <t>食堂运行成本</t>
        </is>
      </c>
      <c r="I53" s="7" t="inlineStr">
        <is>
          <t>≤</t>
        </is>
      </c>
      <c r="J53" s="7" t="inlineStr">
        <is>
          <t>78</t>
        </is>
      </c>
      <c r="K53" s="7" t="inlineStr">
        <is>
          <t>万元</t>
        </is>
      </c>
      <c r="L53" s="7" t="inlineStr">
        <is>
          <t>10</t>
        </is>
      </c>
      <c r="M53" s="7" t="n"/>
    </row>
    <row r="54" ht="21.1" customHeight="1" s="11">
      <c r="A54" s="16" t="n"/>
      <c r="B54" s="17" t="n"/>
      <c r="C54" s="17" t="n"/>
      <c r="D54" s="17" t="n"/>
      <c r="E54" s="17" t="n"/>
      <c r="F54" s="7" t="inlineStr">
        <is>
          <t>满意度指标</t>
        </is>
      </c>
      <c r="G54" s="7" t="inlineStr">
        <is>
          <t>满意度指标</t>
        </is>
      </c>
      <c r="H54" s="7" t="inlineStr">
        <is>
          <t>就餐人员满意度</t>
        </is>
      </c>
      <c r="I54" s="7" t="inlineStr">
        <is>
          <t>≥</t>
        </is>
      </c>
      <c r="J54" s="7" t="inlineStr">
        <is>
          <t>90</t>
        </is>
      </c>
      <c r="K54" s="7" t="inlineStr">
        <is>
          <t>%</t>
        </is>
      </c>
      <c r="L54" s="7" t="inlineStr">
        <is>
          <t>10</t>
        </is>
      </c>
      <c r="M54" s="7" t="n"/>
    </row>
    <row r="55" ht="21.1" customHeight="1" s="11">
      <c r="A55" s="16" t="n"/>
      <c r="B55" s="17" t="n"/>
      <c r="C55" s="17" t="n"/>
      <c r="D55" s="17" t="n"/>
      <c r="E55" s="17" t="n"/>
      <c r="F55" s="7" t="inlineStr">
        <is>
          <t>产出指标</t>
        </is>
      </c>
      <c r="G55" s="7" t="inlineStr">
        <is>
          <t>质量指标</t>
        </is>
      </c>
      <c r="H55" s="7" t="inlineStr">
        <is>
          <t>供餐合格率</t>
        </is>
      </c>
      <c r="I55" s="7" t="inlineStr">
        <is>
          <t>＝</t>
        </is>
      </c>
      <c r="J55" s="7" t="inlineStr">
        <is>
          <t>100</t>
        </is>
      </c>
      <c r="K55" s="7" t="inlineStr">
        <is>
          <t>%</t>
        </is>
      </c>
      <c r="L55" s="7" t="inlineStr">
        <is>
          <t>20</t>
        </is>
      </c>
      <c r="M55" s="7" t="n"/>
    </row>
    <row r="56" ht="21.1" customHeight="1" s="11">
      <c r="A56" s="19" t="n"/>
      <c r="B56" s="18" t="n"/>
      <c r="C56" s="18" t="n"/>
      <c r="D56" s="18" t="n"/>
      <c r="E56" s="18" t="n"/>
      <c r="F56" s="7" t="inlineStr">
        <is>
          <t>效益指标</t>
        </is>
      </c>
      <c r="G56" s="7" t="inlineStr">
        <is>
          <t>社会效益指标</t>
        </is>
      </c>
      <c r="H56" s="7" t="inlineStr">
        <is>
          <t>就餐保障率</t>
        </is>
      </c>
      <c r="I56" s="7" t="inlineStr">
        <is>
          <t>＝</t>
        </is>
      </c>
      <c r="J56" s="7" t="inlineStr">
        <is>
          <t>100</t>
        </is>
      </c>
      <c r="K56" s="7" t="inlineStr">
        <is>
          <t>%</t>
        </is>
      </c>
      <c r="L56" s="7" t="inlineStr">
        <is>
          <t>20</t>
        </is>
      </c>
      <c r="M56" s="7" t="n"/>
    </row>
  </sheetData>
  <mergeCells count="32">
    <mergeCell ref="C26:C34"/>
    <mergeCell ref="C14:C17"/>
    <mergeCell ref="B2:M2"/>
    <mergeCell ref="E18:E21"/>
    <mergeCell ref="D22:D25"/>
    <mergeCell ref="E14:E17"/>
    <mergeCell ref="E35:E43"/>
    <mergeCell ref="D10:D13"/>
    <mergeCell ref="D6:D9"/>
    <mergeCell ref="C10:C13"/>
    <mergeCell ref="E10:E13"/>
    <mergeCell ref="C22:C25"/>
    <mergeCell ref="C18:C21"/>
    <mergeCell ref="B6:B56"/>
    <mergeCell ref="E51:E56"/>
    <mergeCell ref="E6:E9"/>
    <mergeCell ref="B3:E3"/>
    <mergeCell ref="E26:E34"/>
    <mergeCell ref="D18:D21"/>
    <mergeCell ref="D44:D50"/>
    <mergeCell ref="D26:D34"/>
    <mergeCell ref="C51:C56"/>
    <mergeCell ref="K3:M3"/>
    <mergeCell ref="D35:D43"/>
    <mergeCell ref="D14:D17"/>
    <mergeCell ref="E22:E25"/>
    <mergeCell ref="D51:D56"/>
    <mergeCell ref="A6:A56"/>
    <mergeCell ref="C6:C9"/>
    <mergeCell ref="C44:C50"/>
    <mergeCell ref="C35:C43"/>
    <mergeCell ref="E44:E50"/>
  </mergeCells>
  <printOptions horizontalCentered="1"/>
  <pageMargins left="0.75" right="0.75" top="0.268999993801117" bottom="0.268999993801117" header="0" footer="0.236000001430511"/>
  <pageSetup orientation="landscape" paperSize="9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2025-01-23T07:51:00Z</dcterms:created>
  <dcterms:modified xmlns:dcterms="http://purl.org/dc/terms/" xmlns:xsi="http://www.w3.org/2001/XMLSchema-instance" xsi:type="dcterms:W3CDTF">2025-02-21T01:42:01Z</dcterms:modified>
  <cp:lastModifiedBy>MYL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6FA039D637CF4EF997924E85212910CD</vt:lpwstr>
  </property>
  <property name="KSOProductBuildVer" fmtid="{D5CDD505-2E9C-101B-9397-08002B2CF9AE}" pid="3">
    <vt:lpwstr xmlns:vt="http://schemas.openxmlformats.org/officeDocument/2006/docPropsVTypes">2052-11.1.0.10463</vt:lpwstr>
  </property>
</Properties>
</file>