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255"/>
  </bookViews>
  <sheets>
    <sheet name="Sheet1"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<sst xmlns="http://schemas.openxmlformats.org/spreadsheetml/2006/main" count="800" uniqueCount="432">
  <si>
    <t>广汉市市场监督管理局2024年食品行政处罚案件台账（2024.7.1-2024.11.1）</t>
  </si>
  <si>
    <t xml:space="preserve">填报单位：           </t>
  </si>
  <si>
    <t>案件基本信息</t>
  </si>
  <si>
    <t>案件其他信息</t>
  </si>
  <si>
    <t>序号</t>
  </si>
  <si>
    <t>办案机构</t>
  </si>
  <si>
    <t>案源情况</t>
  </si>
  <si>
    <t>案件文书号</t>
  </si>
  <si>
    <t>当事人</t>
  </si>
  <si>
    <t>案件名称</t>
  </si>
  <si>
    <t>立案时间</t>
  </si>
  <si>
    <t>适用法律依据</t>
  </si>
  <si>
    <t>罚款（元）</t>
  </si>
  <si>
    <t>没收违法所得（元）</t>
  </si>
  <si>
    <t>罚没物品</t>
  </si>
  <si>
    <t>处罚（处理）时间</t>
  </si>
  <si>
    <t>案值（货值金额：元）</t>
  </si>
  <si>
    <t>承办人员</t>
  </si>
  <si>
    <t>案件涉及类型</t>
  </si>
  <si>
    <t>违法事实简述</t>
  </si>
  <si>
    <t>采取强制措施情况</t>
  </si>
  <si>
    <t>罚没物品处理情况</t>
  </si>
  <si>
    <t>处罚执行情况</t>
  </si>
  <si>
    <t>罚没入库金额（元）</t>
  </si>
  <si>
    <t>填报月份</t>
  </si>
  <si>
    <t>备注</t>
  </si>
  <si>
    <t>金轮小汉所</t>
  </si>
  <si>
    <t>举报</t>
  </si>
  <si>
    <t>广市监〔2024〕0078号</t>
  </si>
  <si>
    <t>广汉晨睿食品有限公司</t>
  </si>
  <si>
    <t>涉嫌生产标签不符合食品安全法规定的食品案</t>
  </si>
  <si>
    <t>2024.4.25</t>
  </si>
  <si>
    <t>《中华人民共和国食品安全法》第七十一条第三款之规定；《中华人民共和国行政处罚法》第三十三条第一款之规定</t>
  </si>
  <si>
    <t>2024.8.15</t>
  </si>
  <si>
    <t>韩贵、卿三均</t>
  </si>
  <si>
    <t>食品安全</t>
  </si>
  <si>
    <t>无</t>
  </si>
  <si>
    <r>
      <t>2</t>
    </r>
    <r>
      <rPr>
        <sz val="14"/>
        <color theme="1"/>
        <rFont val="仿宋"/>
        <family val="3"/>
        <charset val="134"/>
      </rPr>
      <t>024.8.15已结案</t>
    </r>
  </si>
  <si>
    <t>2024.7.23已申请延期；违法行为轻微并及时改正，不予行政处罚</t>
  </si>
  <si>
    <t>监督检查</t>
  </si>
  <si>
    <t>广市监〔2024〕0117号</t>
  </si>
  <si>
    <t>广汉市世纪优选超市</t>
  </si>
  <si>
    <t>涉嫌经营农药残留物超过食品安全标准限量的食品案</t>
  </si>
  <si>
    <t>2024.6.12</t>
  </si>
  <si>
    <t>2024.7.23</t>
  </si>
  <si>
    <t>当事人于2024年4月27日购进的山药经德阳市食品药品安全检验检测中心抽样检验，显咪鲜胺和咪鲜胺锰盐项目不符合GB 2763-2021《食品安全国家标准 食品中农药最大残留限量》要求，检验结论为不合格。我局执法人员于2024年6月5日对当事人进行检查时，当事人购进的该批次山药已全部销售完。当事人购进上述该批次的山药共计10.00kg，购进价格为8.20元/kg，因在销售过程中存在自然损耗，最终销售数量为9.70kg,销售价格为9.60元/kg，货值金额为93.12元。</t>
  </si>
  <si>
    <r>
      <t>2</t>
    </r>
    <r>
      <rPr>
        <sz val="14"/>
        <color theme="1"/>
        <rFont val="仿宋"/>
        <family val="3"/>
        <charset val="134"/>
      </rPr>
      <t>024.7.23已结案</t>
    </r>
  </si>
  <si>
    <t>当事人无主观过错，不予行政处罚</t>
  </si>
  <si>
    <t>广市监〔2024〕0142号</t>
  </si>
  <si>
    <t>广汉市金轮学校</t>
  </si>
  <si>
    <t>涉嫌经营兽药残留物超过食品安全标准限量的食品案</t>
  </si>
  <si>
    <t>2024.6.28</t>
  </si>
  <si>
    <t>2024.7.22</t>
  </si>
  <si>
    <t>经查，当事人于2024年5月20日购进的鸡蛋经德阳市食品药品安全检验检测中心抽样检验，显示氟苯尼考项目不符合GB 31650.1-2022《食品安全国家标准 食品中41种兽药最大残留限量》要求，检验结论为不合格。当事人购进上述该批次的鸡蛋共计69.25kg，购进价格11.00元/kg。我局执法人员于2024年6月27日对当事人进行检查时，当事人购进的该批次鸡蛋已全部食用完。</t>
  </si>
  <si>
    <r>
      <t>2</t>
    </r>
    <r>
      <rPr>
        <sz val="14"/>
        <color theme="1"/>
        <rFont val="仿宋"/>
        <family val="3"/>
        <charset val="134"/>
      </rPr>
      <t>024.7.22已结案</t>
    </r>
  </si>
  <si>
    <t>广市监〔2024〕0168号</t>
  </si>
  <si>
    <t>广汉市郑二姐包子店</t>
  </si>
  <si>
    <t>涉嫌经营超范围使用食品添加剂的食品案</t>
  </si>
  <si>
    <t>2024.7.25</t>
  </si>
  <si>
    <t>2024.9.24</t>
  </si>
  <si>
    <t>韩贵、吴锡文</t>
  </si>
  <si>
    <t>经查，当事人于2024年6月19日经营的花卷（自制）和鲜肉包子（自制）经四川省轻工业研究设计院有限公司抽样检验，均显示甜蜜素（以环己基氨基磺酸计）项目不符合GB2760-2014《食品安全国家标准 食品添加剂使用标准》要求，检验结论为不合格。调查发现，检验同批次的花卷（自制）和鲜肉包子（自制），当事人在自制过程中为提升其口感，故在其里面添加了复配甜味剂（H-100型），该复配甜味剂（H-100型）含有环己基氨基磺酸钠成分。当事人自制上述检验同批次的花卷（自制）和鲜肉包子（自制）分别为50个和30个，销售价格分别为0.75元/个和2.00元/个，于2024年6月19日当天全部销售完。当事人经营上述食品的货值金额为97.50元，违法所得为97.50元。</t>
  </si>
  <si>
    <t>2024.9.26已结案</t>
  </si>
  <si>
    <t>从轻处罚</t>
  </si>
  <si>
    <t>广市监〔2024〕0169号</t>
  </si>
  <si>
    <t>涉嫌经营超限量使用食品添加剂的食品案</t>
  </si>
  <si>
    <t>2024.9.25</t>
  </si>
  <si>
    <t>经查，当事人于2024年4月10日购进的蕨根粉条（生产日期：2024-04-02）经四川省轻工业研究设计院有限公司抽样检验，检验结论显示铝的残留量（干样品，以Al计）项目不符合GB 2760-2014《食品安全国家标准 食品添加剂使用标准》要求，检验结论为不合格。本局执法人员于2024年7月23日对当事人进行现场检查时，未发现上述《检验报告》中所列该批次蕨根粉条。当事人购进上述该批次的蕨根粉条数量为2件（规格：500g*20把）、合计40把，购进价格为60.00元/件，销售数量为15把，销售价格为5.00元/把，剩余25把蕨根粉条于2024年6月25日已退回给郫都区乐培达食品经营部。当事人经营上述食品的货值金额为200.00元，违法所得为75.00元。</t>
  </si>
  <si>
    <t>2024.9.25已结案</t>
  </si>
  <si>
    <t>广市监〔2024〕0149号</t>
  </si>
  <si>
    <t>广汉市国义食品有限公司</t>
  </si>
  <si>
    <t>涉嫌生产经营超范围使用食品添加剂的食品案</t>
  </si>
  <si>
    <t>2024.7.16</t>
  </si>
  <si>
    <t>调查处理中</t>
  </si>
  <si>
    <t>广市监〔2024〕0216号</t>
  </si>
  <si>
    <t>涉嫌经营重金属含量超过食品安全标准限量的食品案</t>
  </si>
  <si>
    <t>2024.9.9</t>
  </si>
  <si>
    <t>经查，当事人于2024年7月12日购进小米辣，经德阳市食品药品安全检验检测中心抽样检验，检验结论显示镉（以Cd计）项目不符合GB 2762-2022《食品安全国家标准 食品中污染物限量》要求，检验结论为不合格。本局执法人员于2024年8月22日对当事人进行现场检查时，未发现上述《检验报告》中所列该批次的小米辣。当事人购进上述该批次的小米辣数量为1件（规格：10斤/件），购进价格为35.00元/件，销售数量为8.4斤，销售价格为4.50元/斤，剩余的1.6斤小米辣，因天气炎热、长时间未卖出，其已腐烂变质，当事人已下架当作垃圾处理。当事人经营上述产品的货值金额为45.00元，违法所得为37.80元。</t>
  </si>
  <si>
    <t>2024.10.17已结案</t>
  </si>
  <si>
    <t>金雁所</t>
  </si>
  <si>
    <t>广市监立〔2024〕0140号</t>
  </si>
  <si>
    <t>四川汉谷食品有限责任公司</t>
  </si>
  <si>
    <t>涉嫌生产经营未标注商品条码的食品案</t>
  </si>
  <si>
    <t>2024.7.3</t>
  </si>
  <si>
    <t>《四川省商品条码管理办法》第八条</t>
  </si>
  <si>
    <t>2024.8.9</t>
  </si>
  <si>
    <t>严波、龙涛</t>
  </si>
  <si>
    <t>我局接举报反映四川汉谷食品有限责任公司生产的产品“五谷恰巴塔面包”的未标注商品条码及配料表标注“老酵母”不符合GB7718规定。执法人员于2024年6月12日对该公司进行现场核查，当事人承认是生产的产品，在其库房中未发现有举报所列产品，当事人提供了上述产品的包装袋，对该产品标签进行逐一核对，与举报产品标签一致。执法人员对当事人生产食品的配料标签不符合规定的行为限期2024年6月21日前责令当事人予以改正。当事人对上述标签进行了送检，7月3日我局收到当事人提交的上述标签检验报告，当事人已对上述标签进行整改。当事人不能提供商品条码注册证明材料，当事人涉嫌生产经营未标注商品条码的食品，上述行为涉嫌违反《四川省商品条码管理办法》第八条之规定。</t>
  </si>
  <si>
    <t>罚款4000.0元于2024年8月14日主动缴纳执行。</t>
  </si>
  <si>
    <t>立案调查</t>
  </si>
  <si>
    <t>广市监立〔2024〕0141号</t>
  </si>
  <si>
    <t>广汉市城北综合市场李兴蓉蔬菜摊</t>
  </si>
  <si>
    <t>涉嫌销售农药残留含量超过食品安全标准限量的食品案</t>
  </si>
  <si>
    <t>2024.6.4</t>
  </si>
  <si>
    <t>2024.8.5</t>
  </si>
  <si>
    <t>我局收到德阳市食品药品安全检验检测中心出具的《检验报告》N0: SP2024A1398，显示广汉市城北综合市场李兴蓉蔬菜摊经营的大葱噻虫嗪项目不合格。执法人员于2024年6月4日向当事人送达上述检验报告，并对该水果摊进行现场检查，现场未发现上述批次产品。当事人法定期限内对该检验结论未提出异议，提供了上述产品的进货凭证。当事人涉嫌销售农药残留含量超过食品安全标准限量的食品</t>
  </si>
  <si>
    <t>广市监立〔2024〕0193号</t>
  </si>
  <si>
    <t>广汉市郭杰调味品经营部</t>
  </si>
  <si>
    <t>涉嫌销售重金属残留含量超过食品安全标
准限量的食品和超范围使用食品添加剂的食品案</t>
  </si>
  <si>
    <t>2024.7.24</t>
  </si>
  <si>
    <t>《中华人民共和国食品安全法》第三十四条</t>
  </si>
  <si>
    <t>山奈 4.48 千克和白芷2.22 千克</t>
  </si>
  <si>
    <t>2024.9.12</t>
  </si>
  <si>
    <t>严波、刘静</t>
  </si>
  <si>
    <t>我局收到国家轻工业食品质量监督检测成都站出具的
《检验报告》N0: SP202439150 和 N0: SP202439151 各 1 份，
显示广汉市郭杰调味品经营部经营的白芷二氧化硫残留残
留量项目要求不得使用，实际检测值 0.294g/ Kg，不符合
GB 2760-2014《食品安全国家标准 食品添加剂使用标准》
要求，检验结论不合格；山奈二氧化硫残留项目要求不得使
用，实际检测值 0.331g/ Kg，不符合 GB 2760-2014《食品
安全国家标准 食品添加剂使用标准》要求，山奈铅(以 Pb
计)项目要求不超过残留量 0.15mg/Kg，实际检测值
1.99mg/Kg 不符合 GB2762-2022《食品安全国家标准 食品中
污染物限量》要求，检验结论不合格。执法人员于 2024 年 7
月 16 日对该经营部进行现场检查，执法人员现场向当事人
送达上述抽检报告，当事人现场未提出异议，经当事人确认
是其经营部销售的上述产品，在该店货架上发现有上述抽检
不合格的山奈 4.48 千克和白芷 2.22 千克，执法人员对上述
产品实施扣押行政强制措施，当事人不能提供上述产品供货
商的相关资质及票据。当事人于法定时限内未提出复检申请
或者异议。当事人涉嫌销售重金属残留含量超过食品安全标2
准限量的食品和超范围使用食品添加剂的食品的违法行为，
我局于 2024 年 7 月 24 日予以立案调查。</t>
  </si>
  <si>
    <t>扣押</t>
  </si>
  <si>
    <t>没收入库</t>
  </si>
  <si>
    <t>待执行</t>
  </si>
  <si>
    <t>广市监立〔2024〕0192号</t>
  </si>
  <si>
    <t>广汉市钟钟娃水产经营部</t>
  </si>
  <si>
    <t>涉嫌使用以欺骗消费者为目的的计量器具案</t>
  </si>
  <si>
    <t>2024.8.14</t>
  </si>
  <si>
    <t>《中华人民共和国计量法》第二十七条</t>
  </si>
  <si>
    <t>计量</t>
  </si>
  <si>
    <t>我局2024年8月14日依法对广汉市钟钟娃水产经营部使用的电子秤计量器具进行监督检查，该计量器具未定期检验，使用5公斤砝码检验显示：按下单价1键显示5.25公斤，单价2键显示5.5公斤，单价3显示5.75公斤，单价4显示5.995公斤，单价5显示6.245公斤，单价6显示6.495公斤，单价7显示6.745公斤，单价8显示5公斤。当事人涉嫌使用以欺骗消费者为目的的计量器具案食品，依据《中华人民共和国计量法》第二十七条之规定，建议立案调查。</t>
  </si>
  <si>
    <t>结案</t>
  </si>
  <si>
    <t>广市监立〔2024〕0190号</t>
  </si>
  <si>
    <t>广汉市陈二妹水产品经营部</t>
  </si>
  <si>
    <t>涉嫌销售兽药残留超过食品安全标准限量的食品案</t>
  </si>
  <si>
    <t>2024.8.13</t>
  </si>
  <si>
    <t>广市监立〔2024〕0189号</t>
  </si>
  <si>
    <t>广汉市惠玛特超市</t>
  </si>
  <si>
    <t>涉嫌经营重金属超过食品安全标准限量的食品案</t>
  </si>
  <si>
    <t>我局收到四川宏亮检验检测技术有限公司出具的《检验报告》No:HL2407-0153，显示广汉市惠玛特超市经营的螺丝椒，经抽检镉(以 Cd 计)项目标准指标≤0.05mg/kg，实测值0.093mg/kg，不符合 GB 2762-2022《食品安全国家标准 食品中污染物限量》 要求，检验结论为不合格。我局执法人员于2024年8月9日向该超市送达上述报告，现场未发现上述批次产品，当事人现场不能提供供货商的资质和票据。
当事人上述行为涉嫌违反《中华人民共和国食品安全法》第三十四条第二项：“禁止生产经营下列食品、食品添加剂、食品相关产品：（二）致病性微生物，农药残留、兽药残留、生物毒素、重金属等污染物质以及其他危害人体健康的物质含量超过食品安全标准限量的食品、食品添加剂、食品相关产品；”之规定，建议立案调查。</t>
  </si>
  <si>
    <t>广市监立〔2024〕0213号</t>
  </si>
  <si>
    <t>广汉市谭佳生鲜超市</t>
  </si>
  <si>
    <t>涉嫌销售超过保质期的食品案</t>
  </si>
  <si>
    <t>2024.8.22</t>
  </si>
  <si>
    <t>我局收到举报人反映于2024年8月15日在广汉市谭佳生鲜超市购买的美食印象火锅油碟规格：60ml，生产日期2023年2月14日，保质期18个月，已经过期。
我局执法人员于2024年8月20日对该超市进行检查，现场未发现上述产品，调取该超市销售记录显示2024年8月15日销售有“美好印象火锅油碟”，该超市提供的销售小票与举报人提供的小票单号一致，执法人员向该超市经营者出示举报人提供的照片，其确认是其销售的上述产品，
当事人上述行为涉嫌违反《中华人民共和国食品安全法》第三十四条第十项：“禁止生产经营下列食品、食品添加剂、食品相关产品：（十）标注虚假生产日期、保质期或者超过保质期的食品、食品添加剂；”之规定，建议立案调查。</t>
  </si>
  <si>
    <t>广市监立〔2024〕0214号</t>
  </si>
  <si>
    <t>广汉市海融水产店</t>
  </si>
  <si>
    <t>广市监立〔2024〕0218号</t>
  </si>
  <si>
    <t>广汉嘉悦滋超市管理有限公司</t>
  </si>
  <si>
    <t>涉嫌销售标签不符合规定的食品案</t>
  </si>
  <si>
    <t>2024.8.29</t>
  </si>
  <si>
    <t>我局接电话举报反映广汉嘉悦滋超市管理有限公司销售的“猫山王榴莲冰皮月饼”产品上无任何信息，涉嫌销售三无产品。我局执法人员于2024年8月26日对该公司进行现场核查，现场检查时发现有举报所列产品“猫山王榴莲冰皮月饼”4盒，产品上未标注有厂名、厂址、配料表等相关信息，在该单位收银台发现有上述产品外包装袋6袋，其外包装袋侧面贴有标签，标签上标识有生产商：肇庆市耀新食品有限公司，地址：肇庆市高要区南岸西环二路54号第二层，产地：广东省肇庆市等相关信息。
    经当事人确认上述产品是该单位经营的，当事人提供了上述产品供货商营业执照、食品生产许可证、检验报告和进货票据、销售台账。当事人购进上述产品时，标签贴在外包装袋上，与食品分离，销售时消费者无法查看其标签信息，涉嫌违反《食品安全国家标准预包装食品标签通则》(GB 7718-2011)“3.7不应与食品或者其包装物（容器）分离。”之规定，销售标签不符合规定的食品，依据《中华人民共和国食品安全法》第六十七条第三款“食品安全国家标准对标签标注事项另有规定的，从其规定。”之规定，建议立案调查。</t>
  </si>
  <si>
    <t>已移交</t>
  </si>
  <si>
    <t>开发区分局</t>
  </si>
  <si>
    <t>广市监立【2024】0088</t>
  </si>
  <si>
    <t xml:space="preserve">四川粤洋食品有限责任公司 </t>
  </si>
  <si>
    <t>四川粤洋食品有限责任公司涉嫌生产虚假标识的食品</t>
  </si>
  <si>
    <t>2024.4.8</t>
  </si>
  <si>
    <t>《中华人民共和国食品安全法》第七十一条第一款</t>
  </si>
  <si>
    <t>2024.7.11</t>
  </si>
  <si>
    <t>杜仲文、邹慧</t>
  </si>
  <si>
    <t>当事人2024年4月8日生产的黑米锅巴标注的钠含量为304毫克每100克，实测值为433mg/100g，标注值超过实测值120%。当事人2024年4月15日生产的花椒锅巴椒香味，标注钠含量为319毫克每100克，实测值为421mg/100g，标注值超过实测值120%。2024年4月15日生产的花椒锅巴香辣味，标注钠含量为319毫克每100克，实测值为554mg/100g，标注值超过实测值120%。</t>
  </si>
  <si>
    <t>罚款项共计5000元已于2024年7月16日主动履行完毕</t>
  </si>
  <si>
    <t>录入</t>
  </si>
  <si>
    <t>上级交办</t>
  </si>
  <si>
    <t xml:space="preserve">广市监立【2024】0105   </t>
  </si>
  <si>
    <t>四川米老头食品工业集团股份有限公司</t>
  </si>
  <si>
    <t>四川米老头食品工业集团股份有限公司嫌生产经营超限量使用食品添加剂的食品案</t>
  </si>
  <si>
    <t>2024.5.7</t>
  </si>
  <si>
    <t>《中华人民共和国食品安全法》第三十四条第一款第四项</t>
  </si>
  <si>
    <t>2024.7.29</t>
  </si>
  <si>
    <t>当事人抽检批次产品生产销售情况具体如下：雪花煎卷花生味蛋卷2024年3月10生产了50件，3月22日销售到四川至秦科技有限公司30件，3月22日销售到成都市郫都区杜康伟食品经营部15件，3月31日销售到江油鑫时佳商贸有限公司5件。蛋黄卷香橙味蛋卷2024年3月10日生产了45件，3月20日销售给西藏俊泰商贸有限公司20件，3月22日销售给甘肃丰盈糖酒副食有限责任公司10件，3月22日销售到伊宁市卓绝商贸有限责任公司15件。雪花煎卷椰奶味蛋卷2024年3月7日生产了50件。三个批次经抽样检验，柠檬黄项目不合格</t>
  </si>
  <si>
    <t>罚款项共计18232元已于2024年8月13日主动履行完毕</t>
  </si>
  <si>
    <t>投诉举报</t>
  </si>
  <si>
    <t>广市监立【2024】0106</t>
  </si>
  <si>
    <t>四川逗嘴食品有限公司</t>
  </si>
  <si>
    <t>四川逗嘴食品有限公司涉嫌生产经营标签不符合规定的食品案</t>
  </si>
  <si>
    <t>2024.5.21</t>
  </si>
  <si>
    <t>《中华人民共和国食品安全法》第六十七条</t>
  </si>
  <si>
    <r>
      <t>升利</t>
    </r>
    <r>
      <rPr>
        <sz val="14"/>
        <color theme="1"/>
        <rFont val="Arial"/>
        <family val="2"/>
      </rPr>
      <t>®</t>
    </r>
    <r>
      <rPr>
        <sz val="14"/>
        <color theme="1"/>
        <rFont val="仿宋"/>
        <family val="3"/>
        <charset val="134"/>
      </rPr>
      <t>高钙低脂牛奶15件</t>
    </r>
  </si>
  <si>
    <t>2024.9.3</t>
  </si>
  <si>
    <r>
      <t>当事人生产的升利</t>
    </r>
    <r>
      <rPr>
        <sz val="14"/>
        <color theme="1"/>
        <rFont val="Arial"/>
        <family val="2"/>
      </rPr>
      <t>®</t>
    </r>
    <r>
      <rPr>
        <sz val="14"/>
        <color theme="1"/>
        <rFont val="仿宋"/>
        <family val="3"/>
        <charset val="134"/>
      </rPr>
      <t>高钙低脂牛奶的真实属性是复合蛋白饮品，但在商品正面没有用同一字号标示真实属性。“复合蛋白饮品”字号要比“高钙低脂牛奶”小一半。2023年5月23日我局对当事人生产的升利</t>
    </r>
    <r>
      <rPr>
        <sz val="14"/>
        <color theme="1"/>
        <rFont val="Arial"/>
        <family val="2"/>
      </rPr>
      <t>®</t>
    </r>
    <r>
      <rPr>
        <sz val="14"/>
        <color theme="1"/>
        <rFont val="仿宋"/>
        <family val="3"/>
        <charset val="134"/>
      </rPr>
      <t>高钙低脂牛奶进行监督抽检，检验结论为产品标签项目不符合GB 7718-2011《食品安全国家标准 预包装食品标签通则》的技术要求，判定不合格。具体检验结果为“标识‘高钙牛奶’未在所示名称的同一展示版面邻近部位使用同一字号标示食品真实属性的专用名称”。</t>
    </r>
  </si>
  <si>
    <t>罚款项共计10544元已于2024年9月3日主动履行完毕</t>
  </si>
  <si>
    <t>广市监立【2024】0107</t>
  </si>
  <si>
    <t>四川逗嘴食品有限公司涉嫌生产经营使用超过保质期的食品原料和不符合食品安全标准的食品案</t>
  </si>
  <si>
    <t>2024.5.22</t>
  </si>
  <si>
    <t>《中华人民共和国食品安全法实施条例》第二十九条 、第五十一条、第一百二十六、和《中华人民共和国食品安全法实施条例》第六十九条</t>
  </si>
  <si>
    <t>警告</t>
  </si>
  <si>
    <t>当事人库房里的红烧牛肉味调味料、香葱粉味粉末香精21055A食品添加剂、香辣味调味料、烧烤味调味料、麦芽糖浆和全绿豆粉均已超过保质期。经查上述食品均为使用。食品添加剂库房内左边货架最下一层堆放有8袋未开封的白色粉末是复配增稠剂。用于饮料里面作为增稠的。上述复配增稠剂是原料厂家给当事人寄的样品，当事人未使用用过。
该公司2024年4月1日的优汁佳园五谷粗粮绿豆花生奶和2024年5月20日的升利五谷粗粮，当事人无专员管理库房，未定期对库房进行检查，未对变质、超过保质期或者回收的食品进行显著标示或者单独存放在有明确标志的场所，及时采取无害化处理、销毁等措施并如实记录。
。</t>
  </si>
  <si>
    <t>已整改</t>
  </si>
  <si>
    <t>7月</t>
  </si>
  <si>
    <t>抽检</t>
  </si>
  <si>
    <t>广市监立【2024】0072</t>
  </si>
  <si>
    <t>四川广汉陶一家牛羊屠宰有限公司</t>
  </si>
  <si>
    <t>四川广汉陶一家牛羊屠宰有限公司涉嫌生产不符合食品安全标准的食品案</t>
  </si>
  <si>
    <t>2024.5.6</t>
  </si>
  <si>
    <t>《中华人民共和国食品安全法》第三十四条第一款第（十三）项</t>
  </si>
  <si>
    <t>当事人生产的牛肉，因地塞米松项目不符合GB 31650-2019《食品安全国家标准食物中兽药最大残留量》要求，检验结论为不合格。</t>
  </si>
  <si>
    <t>移送</t>
  </si>
  <si>
    <t>广市监立【2024】0171</t>
  </si>
  <si>
    <t>四川蓉广食品有限公司</t>
  </si>
  <si>
    <t>四川蓉广食品有限公司涉嫌生产经营超范围使用食品添加剂的食品案</t>
  </si>
  <si>
    <t>2024.8.2</t>
  </si>
  <si>
    <t>《中华人民共和国食品安全法》第三十四条第一款第（四）项</t>
  </si>
  <si>
    <t>2024.9.13</t>
  </si>
  <si>
    <t>邹慧、杜仲文</t>
  </si>
  <si>
    <t>当事人抽检批次产品实际共生产了104件，每件是36g×80袋，全部售完。成本价是0.54元每袋，售价有区别。共售4313.6元。货值金额4313.6元，违法所得：3438.8元。</t>
  </si>
  <si>
    <t>已执行</t>
  </si>
  <si>
    <t>广市监立【2024】0172</t>
  </si>
  <si>
    <t>四川龙福食品有限公司</t>
  </si>
  <si>
    <t>四川龙福食品有限公司涉嫌生产经营超限量使用食品添加剂的食品案</t>
  </si>
  <si>
    <t>2024.8.6</t>
  </si>
  <si>
    <t>当事人抽检批次产品一共生产了5件，每件500克×20把，每件60元。共售300元。2024年4月10日卖给郫都区乐培达食品经营部2件。另外3件卖到广西。当事人在收到不合格报告后，立即开展召回工作。至今已召回了89把，召回产品合计267元。已交给新都区旺嘉饲料经营部做饲料处理。货值金额300元，违法所得33元。</t>
  </si>
  <si>
    <t>举报投诉</t>
  </si>
  <si>
    <t>广市监立【2024】0207</t>
  </si>
  <si>
    <t>广汉市新丰镇惠友隆鑫副食店</t>
  </si>
  <si>
    <t>广汉市新丰镇惠友隆鑫副食店涉嫌经营超过保质期的食品案</t>
  </si>
  <si>
    <t>2024.8.21</t>
  </si>
  <si>
    <t>《中华人民共和国食品安全法》第三十四条第一款第十项</t>
  </si>
  <si>
    <t>广市监立【2024】0206</t>
  </si>
  <si>
    <t>广汉市旌富超市</t>
  </si>
  <si>
    <t>广汉市旌富超市涉嫌经营农药残留含量超过食品安全标准限量的食品案</t>
  </si>
  <si>
    <t>不予处罚＋教育</t>
  </si>
  <si>
    <t>高新分局</t>
  </si>
  <si>
    <t>广市监立【2024】0133</t>
  </si>
  <si>
    <t>广汉市双佳食品厂</t>
  </si>
  <si>
    <t>广汉市双佳食品厂涉嫌生产经营超限量使用食品添加剂的食品案</t>
  </si>
  <si>
    <t>2024.6.10</t>
  </si>
  <si>
    <t>当事人生产的绿豆饼经抽检防腐剂混合使用时各自用量占其最大使用量的比例之和项目超限量，涉嫌违反了《中华人民共和国食品安全法》第三十四条第一款第四项，属于生产经营超限量使用食品添加剂的食品的行为。当事人生产的葱油饼、咸蛋黄馅饼、水果味老婆饼经抽检过氧化值不合格，涉嫌违反了《中华人民共和国食品安全法》第三十四条第一款第十三项，与生产经营超限量使用食品添加剂的食品的行为并案处理。
当事人2024年5月28日对绿豆饼的检验报告（No：SBJ24500000341731723ZX）提出复检申请，当事人于2024年6月19日接到复检不合格通知。</t>
  </si>
  <si>
    <t>广市监立【2024】0132</t>
  </si>
  <si>
    <t>广汉市跳跳味食品有限公司</t>
  </si>
  <si>
    <t>广汉市跳跳味食品有限公司涉嫌生产经营致病性微生物含量超过标准限量的食品案</t>
  </si>
  <si>
    <t>2024.6.21</t>
  </si>
  <si>
    <t>《中华人民共和国食品安全法》第三十四条第一款第二项、第一百二十四条</t>
  </si>
  <si>
    <t>2024.7.31</t>
  </si>
  <si>
    <t>当事人2024年3月14日生产的盐香鸡，2024年 5月21日对流通中的上述盐香鸡进行抽样检验，单核细胞增生李斯特氏菌项目标判定为不合格。抽检批次盐香鸡共生产144件，每件12只。分别于2024年3月25日和4月19日销售给郭宏。售价是192元每件。成本价180元每件。</t>
  </si>
  <si>
    <t>罚款项共计63552元已于2024年8月6日主动履行完毕</t>
  </si>
  <si>
    <t>广市监立【2024】0135</t>
  </si>
  <si>
    <t>广汉市兴磊食品有限公司</t>
  </si>
  <si>
    <t>广汉市兴磊食品有限公司涉嫌生产经营不符合食品安全标准的食品案</t>
  </si>
  <si>
    <t>2024.6.27</t>
  </si>
  <si>
    <t>当事人2024年4月15日生产的辣子鸡（酱卤肉制品），于2024年5月25日在流通环节中被抽样检验，检验项目:菌落总数；计量单位：CFU/g；标准值：n=5，c=2，m=10000，M=100000；实测值：1000000；15000；14000000；17000000；12000；单项判定：不合格。抽检批次辣子鸡（酱卤肉制品）共生产10件，共售1680元。出现上述情况的原因是当事人用于产品杀菌的臭氧发生器4月15日发生了故障。当事人在4月15日晚上发现臭氧发生器开不了机，16号进行维修，更换了配件，维修完毕后再开始生产。至7月16日，当事人已召回抽检批次辣子鸡200袋，召回产品价值420元。货值金额1680元，违法所得1260元。</t>
  </si>
  <si>
    <t>罚款项共计6260元已于2024年10月11日主动履行完毕</t>
  </si>
  <si>
    <t>广市监立【2024】0136</t>
  </si>
  <si>
    <t>四川五虎将食品有限责任公司</t>
  </si>
  <si>
    <t>四川五虎将食品有限责任公司涉嫌生产经营标签不符合规定的食品和冒充商品条形码案</t>
  </si>
  <si>
    <t>2024.5.25</t>
  </si>
  <si>
    <t>《食品生产许可管理办法》第三十二条、七十一条和《商品条形码管理办法》第二十一条</t>
  </si>
  <si>
    <t>2024.9.5</t>
  </si>
  <si>
    <t>当事人生产的恋庭园卤拼小君（2024/04/22）的外包装上标有“生产日期：见喷码处；保质期：9个月；生产日期：2024/04/22 保质期至：2025/02/06”。该产品是成都恋庭园食品有限公司委托当事人组装生产。每个小料包都有单独的保质期。里面每个小包的保质期都是十二个月。卤拼料包是2024年4月20日生产的，素毛肚料包是2024年4月20日生产的，当事人2024年4月22日组装的。该产品包装由委托商恋庭园提供。这个产品当时成都恋庭园食品有限公司提供了新的包装，新包装上印的保质期是十个月。由于生产这批产品的时候员工拿错了旧外包装。当事人对该产品仅进行组装，未改变效期。恋庭园卤拼小君2024年4月22日共生产了30件，麻辣、香辣、辣卤三种味道各10件。该产品原料和包材均由成都恋庭园食品有限公司提供，当事人仅收取组装费，每个0.4元，每件24盒。货值金额288元，违法所得288元。当事人2024年3月7日生产的舌尖快线香辣萝卜干，外包装上标有“委托商：四川五虎将食品有限责任公司”和商品条码“69727839870”。实际此产品是四川舌尖快线食品科技有限公司委托四川五虎将食品有限责任公司生产。这批包装印刷错误，当事人发现后立即改正但未及时清理，被工人误用。当事人生产标识“委托商：四川五虎将食品有限公司”的舌尖快线香辣萝卜干共15件，每件12盒，均已销售完毕，售价28.8元每件。共售432元。货值金额432元，违法所得432元。案发后当事人立即联系投诉人，并对投诉人进行了赔偿，减轻危害后果。</t>
  </si>
  <si>
    <t>罚款项共计5432元已于2024年9月5日主动履行完毕</t>
  </si>
  <si>
    <t>广市监立【2024】0144</t>
  </si>
  <si>
    <t>广汉一味缘食品有限公司</t>
  </si>
  <si>
    <t>广汉一味缘食品有限公司涉嫌生产经营不符合食品安全标准的食品案</t>
  </si>
  <si>
    <t>2024.7.5</t>
  </si>
  <si>
    <t>没收16盒麻将糕（2024.4.18）</t>
  </si>
  <si>
    <t>当事人2024年4月18日生产的麻将糕（熟粉类糕点），于2024年6月2日在流通环节中被抽样检验，检验项目：大肠菌群，计量单位：CFU/g，标准指标：n=5，c=1，m=10，M=10，实测值：＜10；小于10；130；10；20 ，单项判定：不合格。抽检批次麻将糕（熟粉类糕点）实际共生产67盒，4月19日销售到贵阳51盒。剩余16盒放在库房中。成本价7.944元每盒，售价11.2元每盒，共售571.2元。出现上述情况的原因是臭氧机开的时间不够，内包和塑料袋消毒时间不够。</t>
  </si>
  <si>
    <t>罚款项共计5436.8元已于2024年9月24日主动履行完毕</t>
  </si>
  <si>
    <t>广市监立【2024】0145</t>
  </si>
  <si>
    <t>四川省志童道合食品有限公司</t>
  </si>
  <si>
    <t>四川省志童道合食品有限公司涉嫌生产经营超范围使用食品添加剂的食品案</t>
  </si>
  <si>
    <t>《中华人民共和国食品安全法》第一百二十四条第（三）项</t>
  </si>
  <si>
    <t>四川省志童道合食品有限公司系我局辖区内食品生产企业。当事人生产的吉祥桂花糕柠檬黄项目不符合GB 2760-2014《食品安全国家标准 食品添加剂使用标准》要求，检验结论为不合格。当事人共生产该批次吉祥桂花糕462件，售出462件，召回355件，107件未召回。上述产品的销售价是20元/件。经计算，本案货值金额为9240元，违法所得为2140元。</t>
  </si>
  <si>
    <t>未录入</t>
  </si>
  <si>
    <t>广市监立【2024】0146</t>
  </si>
  <si>
    <t>广汉市南门平价副食店</t>
  </si>
  <si>
    <t>广汉市南门平价副食店涉嫌经营超过保质期的食品案</t>
  </si>
  <si>
    <t>《中华人民共和国食品安全法》第三十四条第一款第（十）项</t>
  </si>
  <si>
    <t>2024.8.27</t>
  </si>
  <si>
    <t>我局执法人员接到投诉称在广汉市南门平价副食店购买到过期的香锅盖肉粒香肠食品，于2024年7月11日对位于广汉市南昌路二段181、181-1号的广汉市南门平价副食店进行检查，现场未发现货架上摆放有香锅盖肉粒香肠，该店承认过期的香锅盖肉粒香肠食品是该店销售的。经查，当事人2024年7月3日经营的香锅盖肉粒香肠已超过保质期。2024年7月3日下午14:25，销售了一包超过保质期的香锅盖肉粒香肠给投诉者。</t>
  </si>
  <si>
    <t>罚款项共计500元已于2024年8月30日主动履行完毕</t>
  </si>
  <si>
    <t>广市监立【2024】0147</t>
  </si>
  <si>
    <t>广汉市隔壁优选超市</t>
  </si>
  <si>
    <t>广汉市隔壁优选超市涉嫌经营超过保质期的食品案</t>
  </si>
  <si>
    <t>我局执法人员接到投诉称在广汉市隔壁优选超市购买到过期的深海鱿鱼丝食品，于2024年7月10日对位于广汉市东莞路二段53号西南城B1区2幢18号的广汉市隔壁优选超市进行检查，现场未发现货架上摆放有深海鱿鱼丝，该超市承认过期的深海鱿鱼丝食品是该超市销售的。</t>
  </si>
  <si>
    <t>罚款项共计500元已于2024年8月28日主动履行完毕</t>
  </si>
  <si>
    <t>广市监立【2024】0150</t>
  </si>
  <si>
    <t>广汉市卓惠生活超市</t>
  </si>
  <si>
    <t>广汉市卓惠生活超市涉嫌经营其他危害人体健康的物质含量超过食品安全标准限量的食品案</t>
  </si>
  <si>
    <t>2024.7.18</t>
  </si>
  <si>
    <t>2024.10.25</t>
  </si>
  <si>
    <t>不予处罚，进行教育。</t>
  </si>
  <si>
    <t>广市监立【2024】0151</t>
  </si>
  <si>
    <t>广汉市向阳口福干杂店</t>
  </si>
  <si>
    <t>广汉市向阳口福干杂店涉嫌经营污染物质含量超过食品安全标准限量的食品案</t>
  </si>
  <si>
    <t>《中华人民共和国食品安全法》第三十四条第一款第（二）项</t>
  </si>
  <si>
    <t>2024.9.29</t>
  </si>
  <si>
    <t>2024年7月18日，我局执法人员对当事人进行现场检查，并向当事人送达四川省轻工业研究设计院有限公司（国家轻工业食品质量监督检测成都站）出具的检验报告（No：202439506），报告显示“食品名称：干山药片；被抽样单位：广汉市向阳口福干杂店；检验结论：经抽样检验，铅（以pb计）项目不符合GB 2762-2022《食品安全国家标准 食品中污染物限量》要求，检验结论为不合格”。</t>
  </si>
  <si>
    <t>罚款项共计500元已于2024年10月14日主动履行完毕</t>
  </si>
  <si>
    <t>广市监立【2024】0152</t>
  </si>
  <si>
    <t>广汉市廖俊美味小吃店</t>
  </si>
  <si>
    <t>广汉市廖俊美味小吃店涉嫌经营超范围使用食品添加剂的食品案</t>
  </si>
  <si>
    <t>当事人在制作白面馒头和玉米馒头时放入糖精钠食品添加剂，导致白面馒头和玉米馒头糖精钠（以糖精计）项目不符合GB 2760-2014《食品安全国家标准 食品添加剂使用标准》要求，判定为不合格。玉米馒头20个、白面馒头40个，均销售完毕。当事人生产的白面馒头和玉米馒头售价为1元/个。</t>
  </si>
  <si>
    <t>罚款项共计500元已于2024年9月3日主动履行完毕</t>
  </si>
  <si>
    <t>广市监立【2024】0153</t>
  </si>
  <si>
    <t>广汉市向阳三妹干杂店</t>
  </si>
  <si>
    <t>广汉市向阳三妹干杂店涉嫌经营超范围使用食品添加剂的食品、经营污染物质含量超过食品安全标准限量的食品案</t>
  </si>
  <si>
    <t>《中华人民共和国食品安全法》第三十四条第一款第（二）、（四）项</t>
  </si>
  <si>
    <t>当事人经营的山奈，经抽样检验，二氧化硫残留项目不符合GB 2760-2014《食品安全国家标准 食品添加剂使用标准》要求，铅（以Pb计）项目不符合GB 2762-2022《食品安全国家标准 食物中污染物限量》要求，检验结论为不合格。</t>
  </si>
  <si>
    <t>广市监立【2024】0154</t>
  </si>
  <si>
    <t>广汉市情义超市</t>
  </si>
  <si>
    <t>广汉市情义超市涉嫌经营超过保质期的食品案</t>
  </si>
  <si>
    <t>2024.7.17</t>
  </si>
  <si>
    <t>当事人2024年7月3日经营的一起喊辣吧通心辣棒已超过保质期。2024年7月3日下午14:13，销售了一包超过保质期的一起喊辣吧通心辣棒给投诉者。</t>
  </si>
  <si>
    <t>罚款项共计500元已于2024年9月2日主动履行完毕</t>
  </si>
  <si>
    <t>广市监立【2024】0164</t>
  </si>
  <si>
    <t>四川斯普林水业有限公司</t>
  </si>
  <si>
    <t>四川斯普林水业有限公司涉嫌生产经营不符合食品安全标准的食品案</t>
  </si>
  <si>
    <t xml:space="preserve"> 德广市监立案〔2024〕51068124000216号 </t>
  </si>
  <si>
    <t>广汉市双佳食品涉嫌生产经营不符合食品安全标准的食品案厂</t>
  </si>
  <si>
    <t>2024.9.14</t>
  </si>
  <si>
    <t>德广市监立案〔2024〕51068124000272号</t>
  </si>
  <si>
    <t>四川米老头食品工业集团股份有限公司涉嫌生产经营超范围使用食品添加剂的食品案</t>
  </si>
  <si>
    <t>2024.10.8</t>
  </si>
  <si>
    <t>德广市监立案〔2024〕51068124000280号</t>
  </si>
  <si>
    <t>四川豫人饮品有限责任公司</t>
  </si>
  <si>
    <t>四川豫人饮品有限责任公司涉嫌生产经营不符合食品安全标准的食品案</t>
  </si>
  <si>
    <t>2024.10.12</t>
  </si>
  <si>
    <t>广市监立【2024】0215</t>
  </si>
  <si>
    <t>四川鑫大奇食品有限公司</t>
  </si>
  <si>
    <t>四川鑫大奇食品有限公司涉嫌生产经营标签不符合规定的食品案</t>
  </si>
  <si>
    <t>德广市监立案〔2024〕51068124000287号</t>
  </si>
  <si>
    <t>广汉市香之道食品有限公司</t>
  </si>
  <si>
    <t>广汉市香之道食品有限公司涉嫌生产经营标签不符合规定的食品案</t>
  </si>
  <si>
    <t>2024.10.9</t>
  </si>
  <si>
    <t xml:space="preserve">德广市监立案〔2024〕51068124000288号 </t>
  </si>
  <si>
    <t>广汉市双佳食品厂涉嫌生产经营不符合食品安全标准的食品案</t>
  </si>
  <si>
    <t>2024.11.17</t>
  </si>
  <si>
    <t>《中华人民共和国食品安全法》第三十四条第一款第十三项</t>
  </si>
  <si>
    <t>雒城所</t>
  </si>
  <si>
    <t>广市监立〔2024〕0159号</t>
  </si>
  <si>
    <t>广汉市昌辉包子店</t>
  </si>
  <si>
    <t>经营超范围使用食品添加剂的食品</t>
  </si>
  <si>
    <t>2024.6.17</t>
  </si>
  <si>
    <t>《中华人民共和国食品安全法》第三十四条第一款</t>
  </si>
  <si>
    <t>2024.7.8</t>
  </si>
  <si>
    <t>王雨虹、林麟</t>
  </si>
  <si>
    <r>
      <t>我局执法人员因接到成都市食品检验研究院出具的检验报告，报告分别显示“No：SWJG202401318；食品名称：白面馒头；被抽样单位：广汉市昌辉包子店；检验结论：经抽样检验，甜蜜素（以环已基氨基磺酸计）项目不符合GB 2760-2014《食品安全国家标准 食品添加剂使用标准》要求，检验结论为不合格；No：SWJG202401317；食品名称：玉米馒头；被抽样单位：广汉市昌辉包子店；检验结论：经抽样检验，甜蜜素（以环已基氨基磺酸计）项目不符合GB 2760-2014《食品安全国家标准 食品添加剂使用标准》要求，检验结论为不合格；No：SWJG202401316；食品名称：花卷；被抽样单位：广汉市昌辉包子店；检验结论：经抽样检验，甜蜜素（以环已基氨基磺酸计）项目不符合GB 2760-2014《食品安全国家标准 食品添加剂使用标准》要求，检验结论为不合格”。</t>
    </r>
    <r>
      <rPr>
        <sz val="14"/>
        <color theme="1"/>
        <rFont val="仿宋"/>
        <family val="3"/>
        <charset val="134"/>
      </rPr>
      <t>于2024年6月13日向广汉市昌辉包子店送达了上述检验报告，由刘光辉接收了上述检验报告，未提出异议。上述行为涉嫌违反《中华人民共和国食品安全法》第三十四条第一款第四项，属于经营超范围使用食品添加剂的食品的行为，建议立案。</t>
    </r>
  </si>
  <si>
    <t>罚没款500元已于8月6日全部缴纳执行。</t>
  </si>
  <si>
    <t>广市监立〔2024〕0081号</t>
  </si>
  <si>
    <t>广汉市嘉盛佳美副食品有限公司</t>
  </si>
  <si>
    <t>涉嫌经营超过保质期的食品案</t>
  </si>
  <si>
    <t>没收超过保质期的3板（5瓶/板）小样小乳酸乳酸菌饮品</t>
  </si>
  <si>
    <t>2024.7.26</t>
  </si>
  <si>
    <t>王雨虹、李晓斌</t>
  </si>
  <si>
    <t>我局在对广汉市嘉盛佳美副食品有限公司例行检查的过程中，在当事人经营场所收银台左侧靠农夫山泉展示柜从下往上数第三排处有3板待售的小样小乳酸乳酸菌饮品（品牌：小样，生产日期：2023年5月28日，保质期：8个月，净含量“500ML（100mlx5），检查的时候上述食品均已超过保质期。上述行为涉嫌违反了《中华人民共和国食品安全法》第三十四条，依据《市场监督管理行政处罚程序规定》第十九条第一款的规定，建议立案。</t>
  </si>
  <si>
    <t>未缴纳</t>
  </si>
  <si>
    <t>广市监立〔2024〕0205 号</t>
  </si>
  <si>
    <t>广汉南果年华副食店</t>
  </si>
  <si>
    <t>2024.6.5</t>
  </si>
  <si>
    <t>我局因接到投诉称在广汉市南果年华副食店购买到一包过期的白象牌老母鸡汤面方便面（生产日期：2023年11月5日，保质期6个月），执法人员于2024年5月20日到广汉市南果年华副食店进行检查，检查时发现该店里面摆放有销售的方便面，但是现场未发现有过期白象牌老母鸡汤面方便面。当事人承认于2024年5月11日销售过一袋白象牌老母鸡汤面方便面，上述产品已超过保质期。上述行为涉嫌违反了《中华人民共和国食品安全法》第三十四条，涉嫌经营超过保质期的食品，依据《市场监督管理行政处罚程序规定》第十九条第一款的规定，建议立案。</t>
  </si>
  <si>
    <t>广市监立〔2024〕0163号</t>
  </si>
  <si>
    <t>广汉市杨记一壶茶茶庄</t>
  </si>
  <si>
    <t>虚假标注生产日期</t>
  </si>
  <si>
    <t>2024.5.15</t>
  </si>
  <si>
    <t>我局接举报后，对当事人经营场所进行现场核查，核查过程中发现，当事人销售的福鼎白茶的生产日期早于产品执行标准号，当事人涉嫌销售虚假标注保质期的食品，上述行为涉嫌违反了《中华人民共和国食品安全法》第三十四条第一款第（十）项的规定。依据《市场监督管理行政处罚程序规定》第十九条第一款的规定，建议立案。</t>
  </si>
  <si>
    <t>广市监立〔2024〕0160号</t>
  </si>
  <si>
    <t>广汉市职业中专学校</t>
  </si>
  <si>
    <t>经营重金属含量超过食品安全标准限量的食品</t>
  </si>
  <si>
    <t>2024.6.18</t>
  </si>
  <si>
    <t>《中华人民共和国食品安全法》第三十四条第二款</t>
  </si>
  <si>
    <t>2024.8.16</t>
  </si>
  <si>
    <t>我局执法人员接到德阳市食品药品安全检验检测中心出具的检验报告，报告显示“No：SP2024C0432；食品名称：小葱；被抽样单位：四川省广汉市职业中专学校；检验结论：经抽样检验，镉（以Cd计）项目不符合GB 2762-2022《食品安全国家标准 食品中污染物限量》要求，检验结论为不合格”。</t>
  </si>
  <si>
    <t>不予处罚</t>
  </si>
  <si>
    <t>三水所</t>
  </si>
  <si>
    <t>广市监立(2024)0091号</t>
  </si>
  <si>
    <t>广汉市知言食品有限公司</t>
  </si>
  <si>
    <t>广汉市知言食品有限公司涉嫌生产经营标签标识不符合规定的食品案</t>
  </si>
  <si>
    <t>2024.05.08</t>
  </si>
  <si>
    <t>《中华人民共和国食品安全法》第七十一条第一款、第一百二十五条第一款第（二）项</t>
  </si>
  <si>
    <t>2024.8.08</t>
  </si>
  <si>
    <r>
      <t>“豪记农夫美食</t>
    </r>
    <r>
      <rPr>
        <sz val="14"/>
        <color theme="1"/>
        <rFont val="Arial"/>
        <family val="2"/>
      </rPr>
      <t>®</t>
    </r>
    <r>
      <rPr>
        <sz val="14"/>
        <color theme="1"/>
        <rFont val="仿宋"/>
        <family val="3"/>
        <charset val="134"/>
      </rPr>
      <t>凤爪串”产品为成都九意商贸有限公司委托广汉市知言食品有限公司生产，标签由广汉市知言食品有限公司提供，当事人无法提供案涉产品营养成分表中数据的检验检测报告，后当事人将上述产品送检后，检测报告中的数值（“能量：906千焦；蛋白质：20.0克；脂肪14.1克；碳水化合物：2.6克；钠：725毫克”）与包装袋上标注数值不一致，故该产品营养成分表数值标注错误。</t>
    </r>
  </si>
  <si>
    <t>已缴款，执行完毕</t>
  </si>
  <si>
    <t>广市监立〔2024〕0128号</t>
  </si>
  <si>
    <t>四川省广汉市常乐春酒业有限公司</t>
  </si>
  <si>
    <t>四川省广汉市常乐春酒业有限公司涉嫌生产经营标签不符合规定的食品案</t>
  </si>
  <si>
    <t>2024.06.17</t>
  </si>
  <si>
    <t>《中华人民共和国食品安全法》第七十一条第一款、《中华人民共和国食品安全法》第一百二十五条第一款第（二）项、《中华人民共和国行政处罚法》第二十九条</t>
  </si>
  <si>
    <t>2024.8.30</t>
  </si>
  <si>
    <t>罗雯文、韩晓月</t>
  </si>
  <si>
    <t>当事人2022年3月24日生产了30件案涉产品。案涉产品出厂检验报告中无酒精度的检测项目。当事人分两次将案涉产品全部销售至石板滩经销商处（2022年3月30日销售了20件、2022年5月9日销售了10件），销售单价为100元/件，货值金额为3000元。当事人内部管理混乱，未按要求控制生产过程要点，对产品进行出厂检验时未将酒精度纳入检验项目中，导致案涉产品的酒精度检测值与产品标签的标注值不符且超过允许误差范围。</t>
  </si>
  <si>
    <t>广市监立〔2024〕0182号</t>
  </si>
  <si>
    <t>四川新福食品有限公司</t>
  </si>
  <si>
    <t>四川新福食品有限公司生产标签不符合规定的食品案</t>
  </si>
  <si>
    <t>罗雯文、梁雅清</t>
  </si>
  <si>
    <t>广市监立〔2024〕0183号</t>
  </si>
  <si>
    <t>广汉市浙联优选超市</t>
  </si>
  <si>
    <t>广汉市浙联优选超市经营超过保质期限的食品案</t>
  </si>
  <si>
    <t>德广市监立案〔2024〕51068124000231号</t>
  </si>
  <si>
    <r>
      <t>四川省鑫海</t>
    </r>
    <r>
      <rPr>
        <sz val="14"/>
        <color theme="1"/>
        <rFont val="仿宋"/>
        <family val="3"/>
        <charset val="134"/>
      </rPr>
      <t>焜</t>
    </r>
    <r>
      <rPr>
        <sz val="14"/>
        <color theme="1"/>
        <rFont val="仿宋"/>
        <family val="3"/>
        <charset val="134"/>
      </rPr>
      <t>霖食品有限公司</t>
    </r>
  </si>
  <si>
    <r>
      <t>四川省鑫海</t>
    </r>
    <r>
      <rPr>
        <sz val="14"/>
        <color theme="1"/>
        <rFont val="仿宋"/>
        <family val="3"/>
        <charset val="134"/>
      </rPr>
      <t>焜</t>
    </r>
    <r>
      <rPr>
        <sz val="14"/>
        <color theme="1"/>
        <rFont val="仿宋"/>
        <family val="3"/>
        <charset val="134"/>
      </rPr>
      <t>霖食品有限公司涉嫌生产经营冒用他人条码的产品案</t>
    </r>
  </si>
  <si>
    <t>德广市监立案〔2024〕51068124000233号</t>
  </si>
  <si>
    <t>四川青泉饮品集团有限公司</t>
  </si>
  <si>
    <t>四川青泉饮品集团有限公司涉嫌生产经营致病性微生物含量超过食品安全标准限量的食品案</t>
  </si>
  <si>
    <t>《中华人民共和国食品安全法》第三十四条第（四）项、《中华人民共和国食品安全法》第一百二十四条第（三）项</t>
  </si>
  <si>
    <t>四川冰冰沁食品有限公司</t>
  </si>
  <si>
    <t>四川冰冰沁食品有限公司涉嫌生产经营致病性微生物含量超过食品安全标准限量的食品</t>
  </si>
  <si>
    <t>2024.9.2</t>
  </si>
  <si>
    <t>广汉奕谦食品加工厂</t>
  </si>
  <si>
    <t>广汉奕谦食品加工厂涉嫌生产经营标注虚假生产日期的食品</t>
  </si>
  <si>
    <t>《中华人民共和国食品安全法》第三十四条第（十）项</t>
  </si>
  <si>
    <t>三星堆所</t>
  </si>
  <si>
    <t>广市监立〔2024〕0148号</t>
  </si>
  <si>
    <t xml:space="preserve">广汉市富利兴食品厂 </t>
  </si>
  <si>
    <t>广汉市富利兴食品厂涉嫌生产经营不符合食品安全标准的食品案</t>
  </si>
  <si>
    <t>2024.7.2</t>
  </si>
  <si>
    <t>《中华人民共和国食品安全法》第三十四条第（十三）项</t>
  </si>
  <si>
    <t>黄欢、刘阳</t>
  </si>
  <si>
    <t>2024年6月30日，本局接检验报告（No：202440311），报告载明食品名称：香葱苏打（发酵饼干），商标：凯婷和图形，规格型号：散装称重，生产日期：2024-04-14，标称生产者名称：广汉市富利兴食品厂，检验结论：经抽样检验，过氧化值（以脂肪计）项目不符合GB 7099-2015《食品安全国家标准 饼干》要求，检验结论为不合格。同日，本局接检验报告（No：202436648），报告载明食品名称：香葱王薄脆饼干，商标：/，规格型号：散装称重，生产日期：2024-05-12，标称生产者名称：广汉市富利兴食品厂，检验结论：经抽样检验，过氧化值（以脂肪计）项目不符合GB 7099-2015《食品安全国家标准 饼干》要求，检验结论为不合格。本局于2024年7月2日送达上述两份检验报告，当事人确实上述两份检验报告中记载的香葱苏打（发酵饼干）和香葱王薄脆饼干是其生产经营的。</t>
  </si>
  <si>
    <t>广市监立〔2024〕0167号</t>
  </si>
  <si>
    <t>广汉市源之林养殖家庭农场</t>
  </si>
  <si>
    <t>涉嫌生产经营兽药残留超过食品安全标准限量的食品案</t>
  </si>
  <si>
    <t>《中华人民共和国食品安全法》第三十四条第（二）项</t>
  </si>
  <si>
    <t>2024年6月25日，我局接检验报告（No：SP2024C0569），报告载明食品名称：鸡蛋，购进日期：2024-05-20，被抽样单位名称：广汉市金轮学校，检验结论：经抽样检验，氟苯尼考项目不符合GB 31650.1-2022《食品安全国家标准 食品中41种兽药最大残留限量》要求，检验结论为不合格。
我局于2024年6月27日向广汉市金轮学校送达该检验报告并对其进行现场检查，现场检查未发现该批次鸡蛋。广汉市金轮学校履行了进货查验义务并提供了当事人的销售票据及营业执照，故将该不合格检验报告转交给当事人。当事人认定被抽检不合格的鸡蛋是自己销售给广汉市金轮学校的并对检验结论无异议。</t>
  </si>
  <si>
    <t>广市监立〔2024〕0179号</t>
  </si>
  <si>
    <t>广汉市包湘园小吃店</t>
  </si>
  <si>
    <t>《中华人民共和国食品安全法》第三十四条第（四）项</t>
  </si>
  <si>
    <t>2024年7月19日，本局接检验报告（No：202443122），报告载明食品名称：馒头，商标：/形，规格型号：/，加工日期：2024-06-20，标称被抽样单位名称：广汉市包湘园小吃店，检验结论：经抽样检验，甜蜜素（以环己基氨基磺酸计）项目不符合GB 2760-2014《食品安全国家标准 食品添加剂使用标准》要求，检验结论为不合格。本局于2024年7月25日送达上述检验报告，当事人确实上述检验报告中记载的馒头是其经营的。</t>
  </si>
  <si>
    <t>德广市监立案〔2024〕51068124000262号</t>
  </si>
  <si>
    <t>广汉市益佳扬食品有限公司</t>
  </si>
  <si>
    <t>2024年9月9日，本局接检验报告（No：SP2024A2453），报告载明食品名称：食用植物调和油，商标：芝趣郎和图形，规格型号：300ml/瓶，生产日期：2024-08-04，标称生产者名称：广汉市益佳扬食品有限公司，检验结论：经抽样检验，乙基麦芽酚项目不符合GB 2760-2014《食品安全国家标准 食品添加剂使用标准》要求，检验结论为不合格；同日，本局接检验报告（No：SP2024A2454），报告载明食品名称：食用植物调和油，商标：銘鼎记和图形，规格型号：70ml/瓶，生产日期：2024-08-08，标称生产者名称：广汉市益佳扬食品有限公司，检验结论：经抽样检验，乙基麦芽酚项目不符合GB 2760-2014《食品安全国家标准 食品添加剂使用标准》要求，检验结论为不合格。本局于2024年9月10日日送达上述两份检验报告，当事人确认上述两份检验报告中记载的涉案食品是其生产经营的。</t>
  </si>
  <si>
    <t>德广市监立案〔2024〕51068124000261号</t>
  </si>
  <si>
    <t>广汉市三星堆镇林记干杂店</t>
  </si>
  <si>
    <t>2024.9.17</t>
  </si>
  <si>
    <t>2024年9月16日，本局接检验报告（No：SP2024C1024），报告载明食品名称：干姜片，商标：/形，规格型号：散装，购进日期：2024-06-18，标称被抽样单位名称：广汉市三星堆镇林记干杂店，检验结论：经抽样检验，二氧化硫残留量项目不符合GB 2760-2014《食品安全国家标准 食品添加剂使用标准》要求，检验结论为不合格。本局于2024年9月19日送达上述检验报告，当事人确认上述检验报告中记载的干姜片是其经营的。
当事人的上述行为违反了《中华人民共和国食品安全法》第三十四条第（四）项的规定，现申请立案调查。</t>
  </si>
  <si>
    <t>德广市监立案〔2024〕51068124000289号</t>
  </si>
  <si>
    <t>涉嫌生产经营不符合食品安全标准的食品案</t>
  </si>
  <si>
    <t>违反了《中华人民共和国食品安全法》第三十四条第（十三）项的规定</t>
  </si>
  <si>
    <t>2024年10月8日，本局接检验报告（No：CHJ J A06791-2024），报告载明食品名称：空心酥饼干，商标：凯婷和图形，规格型号：散装称重，生产日期：2024-06-01，标称生产者名称：广汉市富利兴食品厂，检验结论：经抽样检验，过氧化值（以脂肪计）项目不符合GB 7100-2015《食品安全国家标准 饼干》要求，检验结论为不合格。本局于2024年10月9日送达上述检验报告，当事人确认上述检验报告中记载的涉案食品是其生产经营的。</t>
  </si>
  <si>
    <t>德广市监立案〔2024〕51068124000290号</t>
  </si>
  <si>
    <t>四川航天职业技术学院</t>
  </si>
  <si>
    <t>涉嫌经营农药残留超过食品安全标准限量的食品案</t>
  </si>
  <si>
    <t>违反了《中华人民共和国食品安全法》第三十四条第（二）项的规定</t>
  </si>
  <si>
    <t>2024年10月17日，我局接检验报告（No：SP2024A2961），报告载明食品名称：大葱，购进日期：2024-09-11，被抽样单位名称：四川航天职业技术学院，检验结论：经抽样检验，噻虫嗪项目不符合GB 2763-2021《食品安全国家标准 食品中农药最大残留限量》要求，检验结论为不合格。
我局于2024年10月17日向当事人送达该检验报告并对其进行现场检查，现场检查未发现该批次大葱。当事人认定被抽检不合格的大葱是经营的并对检验结论无异议。</t>
  </si>
  <si>
    <t>德广市监立案〔2024〕51068124000291号</t>
  </si>
  <si>
    <t>四川槐丰禾农业科技有限公司</t>
  </si>
  <si>
    <t>涉嫌生产经营标签含有虚假内容的食品案</t>
  </si>
  <si>
    <t>违反了《中华人民共和国食品安全法》第七十一条第一款的规定</t>
  </si>
  <si>
    <t>2024年10月15日，本局接检验报告（No：SP2024A39174），报告载明食品名称：白砂糖（分装），商标：/，规格型号：300克/袋，生产日期：2023-06-30，质量等级：一级，标称生产者名称：四川槐丰禾农业科技有限公司，检验结论：经抽样检验，色值项目不符合GB/T 317-2018《白砂糖》要求，检验结论为不合格。本局于2024年10月15日日送达上述检验报告，当事人确认上述检验报告中记载的涉案食品是其生产经营的。</t>
  </si>
  <si>
    <t>《中华人民共和国食品安全法》第三十四条第二项</t>
  </si>
  <si>
    <t xml:space="preserve"> 我局收到德阳市食品药品安全检验检测中心出具的《检验报告》N0: SP2024A2089，显示广汉市陈二妹水产品经营部经营的鲈鱼恩诺沙星项目标准指标≤100ug/kg，实测值169 ug/kg，检验结论不合格。执法人员于2024年8月7日对该经营部进行现场检查，向当事人送达上述检验报告，现场未发现上述批次产品。当事人法定期限内对该检验结论未提出异议，提供了上述产品的进货凭证和供货商的营业执照。当事人涉嫌销售兽药残留超过食品安全标准限量的食品，依据《中华人民共和国食品安全法》第三十四条第二项之规定，建议立案调查。</t>
  </si>
  <si>
    <t>我局收到德阳市食品药品安全检验检测中心出具的《检验报告》N0: SP2024A2087，显示广汉市海融水产店经营的鲈鱼恩诺沙星项目标准指标≤100ug/kg，实测值234 ug/kg，检验结论不合格。执法人员于2024年8月7日对该经营部进行现场检查，向当事人送达上述检验报告，现场未发现上述批次产品。当事人法定期限内对该检验结论未提出异议，提供了上述产品的进货凭证和供货商的营业执照。当事人涉嫌销售兽药残留超过食品安全标准限量的食品，依据《中华人民共和国食品安全法》第三十四条第二项之规定，建议立案调查。</t>
  </si>
  <si>
    <t>当事人销售的炒花生，过氧化值（以脂肪计）项目不符合GB 19300-2014《食品安全国家标准 坚果与籽类食品》要求，检验结论为不合格。当事人销售的该批次炒花生系2024年6月5日从位于新都区新都街道如意大道165、167号的新都区长志农副产品经营部购进的，购进数量2包，每包10斤，购进价格是6元/斤。炒花生售价为9.8元/斤，截止到案发，上述炒花生已销售完毕，核算违法所得为196元。</t>
  </si>
  <si>
    <t>经查，当事人生产的“芝麻肉串”使用“美味大肉串”包装袋进行封装，该包装袋上的配料项目上未标注“芝麻”。截至案发，当事人生产的“芝麻肉串”数量合计为52件，销售数量合计为52件。案发后当事人立即采取召回措施，因客户已销售、无法召回，同时当事人采取整改措施，对剩余的210个“美味大肉串”包装袋采取销毁处理，并更换了新的合格包装袋。当事人生产上述产品的成本为29.00元/件，销售价格为32.00元/件，货值金额为1664.00元，违法所得为1664.00元。</t>
  </si>
  <si>
    <t>《中华人民共和国食品安全法》第七十一条</t>
    <phoneticPr fontId="12" type="noConversion"/>
  </si>
  <si>
    <t>《中华人民共和国食品安全法》第六十七条</t>
    <phoneticPr fontId="12" type="noConversion"/>
  </si>
  <si>
    <t>《中华人民共和国食品安全法》第三十四条第一款第（二）项规定</t>
    <phoneticPr fontId="12" type="noConversion"/>
  </si>
  <si>
    <t>《中华人民共和国食品安全法》第三十四条第一款第（三）项规定</t>
    <phoneticPr fontId="12" type="noConversion"/>
  </si>
</sst>
</file>

<file path=xl/styles.xml><?xml version="1.0" encoding="utf-8"?>
<styleSheet xmlns="http://schemas.openxmlformats.org/spreadsheetml/2006/main">
  <fonts count="13">
    <font>
      <sz val="11"/>
      <color theme="1"/>
      <name val="宋体"/>
      <charset val="134"/>
      <scheme val="minor"/>
    </font>
    <font>
      <sz val="12"/>
      <color theme="1"/>
      <name val="宋体"/>
      <charset val="134"/>
    </font>
    <font>
      <sz val="12"/>
      <name val="宋体"/>
      <charset val="134"/>
    </font>
    <font>
      <sz val="24"/>
      <name val="方正小标宋简体"/>
      <charset val="134"/>
    </font>
    <font>
      <sz val="11"/>
      <name val="宋体"/>
      <family val="3"/>
      <charset val="134"/>
      <scheme val="minor"/>
    </font>
    <font>
      <b/>
      <sz val="14"/>
      <name val="方正楷体简体"/>
      <charset val="134"/>
    </font>
    <font>
      <sz val="16"/>
      <name val="方正黑体简体"/>
      <charset val="134"/>
    </font>
    <font>
      <sz val="14"/>
      <color theme="1"/>
      <name val="仿宋"/>
      <family val="3"/>
      <charset val="134"/>
    </font>
    <font>
      <sz val="14"/>
      <color theme="1"/>
      <name val="仿宋"/>
      <family val="3"/>
      <charset val="134"/>
    </font>
    <font>
      <b/>
      <sz val="14"/>
      <color theme="1"/>
      <name val="仿宋"/>
      <family val="3"/>
      <charset val="134"/>
    </font>
    <font>
      <sz val="12"/>
      <color theme="1"/>
      <name val="仿宋_GB2312"/>
      <family val="3"/>
      <charset val="134"/>
    </font>
    <font>
      <sz val="14"/>
      <color theme="1"/>
      <name val="Arial"/>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Border="1" applyAlignment="1">
      <alignment horizontal="center"/>
    </xf>
    <xf numFmtId="0" fontId="1" fillId="0" borderId="1" xfId="0" applyFont="1" applyFill="1" applyBorder="1" applyAlignment="1">
      <alignment wrapText="1"/>
    </xf>
    <xf numFmtId="0" fontId="2" fillId="0" borderId="0" xfId="0" applyFont="1" applyFill="1" applyBorder="1" applyAlignment="1"/>
    <xf numFmtId="0" fontId="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wrapText="1"/>
    </xf>
    <xf numFmtId="0" fontId="10" fillId="0" borderId="1" xfId="0" applyFont="1" applyFill="1" applyBorder="1" applyAlignment="1">
      <alignment horizontal="center" vertical="center" wrapText="1"/>
    </xf>
    <xf numFmtId="31" fontId="8"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70"/>
  <sheetViews>
    <sheetView tabSelected="1" topLeftCell="A45" zoomScale="80" zoomScaleNormal="80" workbookViewId="0">
      <selection activeCell="H48" sqref="H48"/>
    </sheetView>
  </sheetViews>
  <sheetFormatPr defaultColWidth="9" defaultRowHeight="13.5"/>
  <cols>
    <col min="1" max="1" width="5.625" customWidth="1"/>
    <col min="6" max="6" width="25.25" customWidth="1"/>
    <col min="7" max="7" width="18.625" customWidth="1"/>
    <col min="8" max="8" width="15.625" customWidth="1"/>
    <col min="9" max="9" width="9.125"/>
    <col min="10" max="10" width="10.625"/>
    <col min="11" max="11" width="12.75" customWidth="1"/>
    <col min="13" max="13" width="12.25"/>
    <col min="16" max="16" width="51.5" customWidth="1"/>
    <col min="17" max="17" width="35.25" customWidth="1"/>
    <col min="20" max="21" width="10.625"/>
  </cols>
  <sheetData>
    <row r="1" spans="1:22" ht="31.5">
      <c r="A1" s="24" t="s">
        <v>0</v>
      </c>
      <c r="B1" s="24"/>
      <c r="C1" s="24"/>
      <c r="D1" s="25"/>
      <c r="E1" s="26"/>
      <c r="F1" s="26"/>
      <c r="G1" s="25"/>
      <c r="H1" s="26"/>
      <c r="I1" s="25"/>
      <c r="J1" s="25"/>
      <c r="K1" s="25"/>
      <c r="L1" s="25"/>
      <c r="M1" s="25"/>
      <c r="N1" s="25"/>
      <c r="O1" s="25"/>
      <c r="P1" s="25"/>
      <c r="Q1" s="25"/>
      <c r="R1" s="25"/>
      <c r="S1" s="25"/>
      <c r="T1" s="25"/>
      <c r="U1" s="25"/>
      <c r="V1" s="25"/>
    </row>
    <row r="2" spans="1:22" ht="18.75">
      <c r="A2" s="27" t="s">
        <v>1</v>
      </c>
      <c r="B2" s="28"/>
      <c r="C2" s="29"/>
      <c r="D2" s="30"/>
      <c r="E2" s="30"/>
      <c r="F2" s="30"/>
      <c r="G2" s="30"/>
      <c r="H2" s="30"/>
      <c r="I2" s="30"/>
      <c r="J2" s="30"/>
      <c r="K2" s="29"/>
      <c r="L2" s="30"/>
      <c r="M2" s="30"/>
      <c r="N2" s="30"/>
      <c r="O2" s="30"/>
      <c r="P2" s="30"/>
      <c r="Q2" s="30"/>
      <c r="R2" s="30"/>
      <c r="S2" s="30"/>
      <c r="T2" s="30"/>
      <c r="U2" s="30"/>
      <c r="V2" s="31"/>
    </row>
    <row r="3" spans="1:22" ht="20.25">
      <c r="A3" s="32" t="s">
        <v>2</v>
      </c>
      <c r="B3" s="33"/>
      <c r="C3" s="33"/>
      <c r="D3" s="33"/>
      <c r="E3" s="33"/>
      <c r="F3" s="33"/>
      <c r="G3" s="33"/>
      <c r="H3" s="33"/>
      <c r="I3" s="33"/>
      <c r="J3" s="33"/>
      <c r="K3" s="33"/>
      <c r="L3" s="33"/>
      <c r="M3" s="34"/>
      <c r="N3" s="32" t="s">
        <v>3</v>
      </c>
      <c r="O3" s="33"/>
      <c r="P3" s="33"/>
      <c r="Q3" s="33"/>
      <c r="R3" s="33"/>
      <c r="S3" s="33"/>
      <c r="T3" s="33"/>
      <c r="U3" s="33"/>
      <c r="V3" s="34"/>
    </row>
    <row r="4" spans="1:22" ht="75">
      <c r="A4" s="6" t="s">
        <v>4</v>
      </c>
      <c r="B4" s="6" t="s">
        <v>5</v>
      </c>
      <c r="C4" s="6" t="s">
        <v>6</v>
      </c>
      <c r="D4" s="6" t="s">
        <v>7</v>
      </c>
      <c r="E4" s="6" t="s">
        <v>8</v>
      </c>
      <c r="F4" s="6" t="s">
        <v>9</v>
      </c>
      <c r="G4" s="6" t="s">
        <v>10</v>
      </c>
      <c r="H4" s="6" t="s">
        <v>11</v>
      </c>
      <c r="I4" s="6" t="s">
        <v>12</v>
      </c>
      <c r="J4" s="6" t="s">
        <v>13</v>
      </c>
      <c r="K4" s="6" t="s">
        <v>14</v>
      </c>
      <c r="L4" s="6" t="s">
        <v>15</v>
      </c>
      <c r="M4" s="6" t="s">
        <v>16</v>
      </c>
      <c r="N4" s="6" t="s">
        <v>17</v>
      </c>
      <c r="O4" s="6" t="s">
        <v>18</v>
      </c>
      <c r="P4" s="6" t="s">
        <v>19</v>
      </c>
      <c r="Q4" s="6" t="s">
        <v>20</v>
      </c>
      <c r="R4" s="6" t="s">
        <v>21</v>
      </c>
      <c r="S4" s="6" t="s">
        <v>22</v>
      </c>
      <c r="T4" s="6" t="s">
        <v>23</v>
      </c>
      <c r="U4" s="6" t="s">
        <v>24</v>
      </c>
      <c r="V4" s="6" t="s">
        <v>25</v>
      </c>
    </row>
    <row r="5" spans="1:22" s="1" customFormat="1" ht="206.25">
      <c r="A5" s="7">
        <v>1</v>
      </c>
      <c r="B5" s="7" t="s">
        <v>26</v>
      </c>
      <c r="C5" s="7" t="s">
        <v>27</v>
      </c>
      <c r="D5" s="7" t="s">
        <v>28</v>
      </c>
      <c r="E5" s="8" t="s">
        <v>29</v>
      </c>
      <c r="F5" s="8" t="s">
        <v>30</v>
      </c>
      <c r="G5" s="8" t="s">
        <v>31</v>
      </c>
      <c r="H5" s="8" t="s">
        <v>32</v>
      </c>
      <c r="I5" s="16">
        <v>0</v>
      </c>
      <c r="J5" s="16">
        <v>0</v>
      </c>
      <c r="K5" s="16">
        <v>0</v>
      </c>
      <c r="L5" s="8" t="s">
        <v>33</v>
      </c>
      <c r="M5" s="16">
        <v>1664</v>
      </c>
      <c r="N5" s="8" t="s">
        <v>34</v>
      </c>
      <c r="O5" s="8" t="s">
        <v>35</v>
      </c>
      <c r="P5" s="11" t="s">
        <v>427</v>
      </c>
      <c r="Q5" s="8" t="s">
        <v>36</v>
      </c>
      <c r="R5" s="8" t="s">
        <v>36</v>
      </c>
      <c r="S5" s="7" t="s">
        <v>37</v>
      </c>
      <c r="T5" s="16">
        <v>0</v>
      </c>
      <c r="U5" s="8">
        <v>8</v>
      </c>
      <c r="V5" s="7" t="s">
        <v>38</v>
      </c>
    </row>
    <row r="6" spans="1:22" s="1" customFormat="1" ht="206.25">
      <c r="A6" s="7">
        <v>2</v>
      </c>
      <c r="B6" s="7" t="s">
        <v>26</v>
      </c>
      <c r="C6" s="7" t="s">
        <v>39</v>
      </c>
      <c r="D6" s="7" t="s">
        <v>40</v>
      </c>
      <c r="E6" s="8" t="s">
        <v>41</v>
      </c>
      <c r="F6" s="8" t="s">
        <v>42</v>
      </c>
      <c r="G6" s="8" t="s">
        <v>43</v>
      </c>
      <c r="H6" s="11" t="s">
        <v>430</v>
      </c>
      <c r="I6" s="16">
        <v>0</v>
      </c>
      <c r="J6" s="16">
        <v>0</v>
      </c>
      <c r="K6" s="8" t="s">
        <v>36</v>
      </c>
      <c r="L6" s="8" t="s">
        <v>44</v>
      </c>
      <c r="M6" s="16">
        <v>93.12</v>
      </c>
      <c r="N6" s="8" t="s">
        <v>34</v>
      </c>
      <c r="O6" s="8" t="s">
        <v>35</v>
      </c>
      <c r="P6" s="7" t="s">
        <v>45</v>
      </c>
      <c r="Q6" s="8" t="s">
        <v>36</v>
      </c>
      <c r="R6" s="8" t="s">
        <v>36</v>
      </c>
      <c r="S6" s="7" t="s">
        <v>46</v>
      </c>
      <c r="T6" s="8">
        <v>0</v>
      </c>
      <c r="U6" s="8">
        <v>8</v>
      </c>
      <c r="V6" s="7" t="s">
        <v>47</v>
      </c>
    </row>
    <row r="7" spans="1:22" s="1" customFormat="1" ht="168.75">
      <c r="A7" s="7">
        <v>3</v>
      </c>
      <c r="B7" s="7" t="s">
        <v>26</v>
      </c>
      <c r="C7" s="7" t="s">
        <v>39</v>
      </c>
      <c r="D7" s="7" t="s">
        <v>48</v>
      </c>
      <c r="E7" s="8" t="s">
        <v>49</v>
      </c>
      <c r="F7" s="8" t="s">
        <v>50</v>
      </c>
      <c r="G7" s="8" t="s">
        <v>51</v>
      </c>
      <c r="H7" s="11" t="s">
        <v>430</v>
      </c>
      <c r="I7" s="16">
        <v>0</v>
      </c>
      <c r="J7" s="16">
        <v>0</v>
      </c>
      <c r="K7" s="8" t="s">
        <v>36</v>
      </c>
      <c r="L7" s="8" t="s">
        <v>52</v>
      </c>
      <c r="M7" s="8" t="s">
        <v>36</v>
      </c>
      <c r="N7" s="8" t="s">
        <v>34</v>
      </c>
      <c r="O7" s="8" t="s">
        <v>35</v>
      </c>
      <c r="P7" s="7" t="s">
        <v>53</v>
      </c>
      <c r="Q7" s="8" t="s">
        <v>36</v>
      </c>
      <c r="R7" s="8" t="s">
        <v>36</v>
      </c>
      <c r="S7" s="7" t="s">
        <v>54</v>
      </c>
      <c r="T7" s="8">
        <v>0</v>
      </c>
      <c r="U7" s="8">
        <v>7</v>
      </c>
      <c r="V7" s="7" t="s">
        <v>47</v>
      </c>
    </row>
    <row r="8" spans="1:22" s="1" customFormat="1" ht="45" customHeight="1">
      <c r="A8" s="7">
        <v>4</v>
      </c>
      <c r="B8" s="7" t="s">
        <v>26</v>
      </c>
      <c r="C8" s="7" t="s">
        <v>39</v>
      </c>
      <c r="D8" s="7" t="s">
        <v>55</v>
      </c>
      <c r="E8" s="8" t="s">
        <v>56</v>
      </c>
      <c r="F8" s="8" t="s">
        <v>57</v>
      </c>
      <c r="G8" s="8" t="s">
        <v>58</v>
      </c>
      <c r="H8" s="11" t="s">
        <v>431</v>
      </c>
      <c r="I8" s="8">
        <v>500</v>
      </c>
      <c r="J8" s="8">
        <v>0</v>
      </c>
      <c r="K8" s="8" t="s">
        <v>36</v>
      </c>
      <c r="L8" s="8" t="s">
        <v>59</v>
      </c>
      <c r="M8" s="8">
        <v>97.5</v>
      </c>
      <c r="N8" s="8" t="s">
        <v>60</v>
      </c>
      <c r="O8" s="8" t="s">
        <v>35</v>
      </c>
      <c r="P8" s="8" t="s">
        <v>61</v>
      </c>
      <c r="Q8" s="8" t="s">
        <v>36</v>
      </c>
      <c r="R8" s="8" t="s">
        <v>36</v>
      </c>
      <c r="S8" s="8" t="s">
        <v>62</v>
      </c>
      <c r="T8" s="8">
        <v>500</v>
      </c>
      <c r="U8" s="8">
        <v>9</v>
      </c>
      <c r="V8" s="8" t="s">
        <v>63</v>
      </c>
    </row>
    <row r="9" spans="1:22" s="1" customFormat="1" ht="45" customHeight="1">
      <c r="A9" s="7">
        <v>5</v>
      </c>
      <c r="B9" s="7" t="s">
        <v>26</v>
      </c>
      <c r="C9" s="7" t="s">
        <v>39</v>
      </c>
      <c r="D9" s="7" t="s">
        <v>64</v>
      </c>
      <c r="E9" s="8" t="s">
        <v>41</v>
      </c>
      <c r="F9" s="8" t="s">
        <v>65</v>
      </c>
      <c r="G9" s="8" t="s">
        <v>44</v>
      </c>
      <c r="H9" s="11" t="s">
        <v>431</v>
      </c>
      <c r="I9" s="8">
        <v>0</v>
      </c>
      <c r="J9" s="8">
        <v>0</v>
      </c>
      <c r="K9" s="8" t="s">
        <v>36</v>
      </c>
      <c r="L9" s="8" t="s">
        <v>66</v>
      </c>
      <c r="M9" s="8">
        <v>200</v>
      </c>
      <c r="N9" s="8" t="s">
        <v>34</v>
      </c>
      <c r="O9" s="8" t="s">
        <v>35</v>
      </c>
      <c r="P9" s="8" t="s">
        <v>67</v>
      </c>
      <c r="Q9" s="8" t="s">
        <v>36</v>
      </c>
      <c r="R9" s="8" t="s">
        <v>36</v>
      </c>
      <c r="S9" s="8" t="s">
        <v>68</v>
      </c>
      <c r="T9" s="8">
        <v>0</v>
      </c>
      <c r="U9" s="8">
        <v>9</v>
      </c>
      <c r="V9" s="7" t="s">
        <v>47</v>
      </c>
    </row>
    <row r="10" spans="1:22" s="1" customFormat="1" ht="131.25">
      <c r="A10" s="7">
        <v>6</v>
      </c>
      <c r="B10" s="7" t="s">
        <v>26</v>
      </c>
      <c r="C10" s="7" t="s">
        <v>39</v>
      </c>
      <c r="D10" s="7" t="s">
        <v>69</v>
      </c>
      <c r="E10" s="8" t="s">
        <v>70</v>
      </c>
      <c r="F10" s="8" t="s">
        <v>71</v>
      </c>
      <c r="G10" s="8" t="s">
        <v>72</v>
      </c>
      <c r="H10" s="11" t="s">
        <v>431</v>
      </c>
      <c r="I10" s="8"/>
      <c r="J10" s="8"/>
      <c r="K10" s="8"/>
      <c r="L10" s="8" t="s">
        <v>73</v>
      </c>
      <c r="M10" s="8"/>
      <c r="N10" s="8" t="s">
        <v>34</v>
      </c>
      <c r="O10" s="8" t="s">
        <v>35</v>
      </c>
      <c r="P10" s="8"/>
      <c r="Q10" s="8"/>
      <c r="R10" s="8"/>
      <c r="S10" s="8"/>
      <c r="T10" s="8"/>
      <c r="U10" s="8">
        <v>9</v>
      </c>
      <c r="V10" s="8"/>
    </row>
    <row r="11" spans="1:22" s="1" customFormat="1" ht="62.1" customHeight="1">
      <c r="A11" s="7">
        <v>7</v>
      </c>
      <c r="B11" s="7" t="s">
        <v>26</v>
      </c>
      <c r="C11" s="7" t="s">
        <v>39</v>
      </c>
      <c r="D11" s="7" t="s">
        <v>74</v>
      </c>
      <c r="E11" s="8" t="s">
        <v>41</v>
      </c>
      <c r="F11" s="8" t="s">
        <v>75</v>
      </c>
      <c r="G11" s="8" t="s">
        <v>76</v>
      </c>
      <c r="H11" s="11" t="s">
        <v>430</v>
      </c>
      <c r="I11" s="16">
        <v>0</v>
      </c>
      <c r="J11" s="16">
        <v>0</v>
      </c>
      <c r="K11" s="8" t="s">
        <v>36</v>
      </c>
      <c r="L11" s="8" t="s">
        <v>73</v>
      </c>
      <c r="M11" s="8">
        <v>45</v>
      </c>
      <c r="N11" s="8" t="s">
        <v>34</v>
      </c>
      <c r="O11" s="8" t="s">
        <v>35</v>
      </c>
      <c r="P11" s="8" t="s">
        <v>77</v>
      </c>
      <c r="Q11" s="8" t="s">
        <v>36</v>
      </c>
      <c r="R11" s="8" t="s">
        <v>36</v>
      </c>
      <c r="S11" s="8" t="s">
        <v>78</v>
      </c>
      <c r="T11" s="8">
        <v>0</v>
      </c>
      <c r="U11" s="8">
        <v>9</v>
      </c>
      <c r="V11" s="7" t="s">
        <v>47</v>
      </c>
    </row>
    <row r="12" spans="1:22" s="1" customFormat="1" ht="300">
      <c r="A12" s="7">
        <v>8</v>
      </c>
      <c r="B12" s="8" t="s">
        <v>79</v>
      </c>
      <c r="C12" s="8" t="s">
        <v>27</v>
      </c>
      <c r="D12" s="8" t="s">
        <v>80</v>
      </c>
      <c r="E12" s="8" t="s">
        <v>81</v>
      </c>
      <c r="F12" s="8" t="s">
        <v>82</v>
      </c>
      <c r="G12" s="8" t="s">
        <v>83</v>
      </c>
      <c r="H12" s="8" t="s">
        <v>84</v>
      </c>
      <c r="I12" s="8">
        <v>4000</v>
      </c>
      <c r="J12" s="8">
        <v>0</v>
      </c>
      <c r="K12" s="8" t="s">
        <v>36</v>
      </c>
      <c r="L12" s="8" t="s">
        <v>85</v>
      </c>
      <c r="M12" s="8"/>
      <c r="N12" s="8" t="s">
        <v>86</v>
      </c>
      <c r="O12" s="8" t="s">
        <v>35</v>
      </c>
      <c r="P12" s="8" t="s">
        <v>87</v>
      </c>
      <c r="Q12" s="8" t="s">
        <v>36</v>
      </c>
      <c r="R12" s="8" t="s">
        <v>36</v>
      </c>
      <c r="S12" s="8" t="s">
        <v>88</v>
      </c>
      <c r="T12" s="8">
        <v>7</v>
      </c>
      <c r="U12" s="8" t="s">
        <v>89</v>
      </c>
      <c r="V12" s="8" t="s">
        <v>89</v>
      </c>
    </row>
    <row r="13" spans="1:22" s="1" customFormat="1" ht="168.75">
      <c r="A13" s="7">
        <v>9</v>
      </c>
      <c r="B13" s="8" t="s">
        <v>79</v>
      </c>
      <c r="C13" s="8" t="s">
        <v>27</v>
      </c>
      <c r="D13" s="8" t="s">
        <v>90</v>
      </c>
      <c r="E13" s="8" t="s">
        <v>91</v>
      </c>
      <c r="F13" s="8" t="s">
        <v>92</v>
      </c>
      <c r="G13" s="8" t="s">
        <v>93</v>
      </c>
      <c r="H13" s="19" t="s">
        <v>423</v>
      </c>
      <c r="I13" s="8">
        <v>0</v>
      </c>
      <c r="J13" s="8">
        <v>0</v>
      </c>
      <c r="K13" s="8" t="s">
        <v>36</v>
      </c>
      <c r="L13" s="8" t="s">
        <v>94</v>
      </c>
      <c r="M13" s="8">
        <v>30</v>
      </c>
      <c r="N13" s="8" t="s">
        <v>86</v>
      </c>
      <c r="O13" s="8" t="s">
        <v>35</v>
      </c>
      <c r="P13" s="8" t="s">
        <v>95</v>
      </c>
      <c r="Q13" s="8" t="s">
        <v>36</v>
      </c>
      <c r="R13" s="8" t="s">
        <v>36</v>
      </c>
      <c r="S13" s="8"/>
      <c r="T13" s="8">
        <v>6</v>
      </c>
      <c r="U13" s="8" t="s">
        <v>89</v>
      </c>
      <c r="V13" s="8" t="s">
        <v>89</v>
      </c>
    </row>
    <row r="14" spans="1:22" s="1" customFormat="1" ht="409.5">
      <c r="A14" s="7">
        <v>10</v>
      </c>
      <c r="B14" s="8" t="s">
        <v>79</v>
      </c>
      <c r="C14" s="8" t="s">
        <v>39</v>
      </c>
      <c r="D14" s="8" t="s">
        <v>96</v>
      </c>
      <c r="E14" s="8" t="s">
        <v>97</v>
      </c>
      <c r="F14" s="8" t="s">
        <v>98</v>
      </c>
      <c r="G14" s="8" t="s">
        <v>99</v>
      </c>
      <c r="H14" s="8" t="s">
        <v>100</v>
      </c>
      <c r="I14" s="8">
        <v>1000</v>
      </c>
      <c r="J14" s="8">
        <v>0</v>
      </c>
      <c r="K14" s="8" t="s">
        <v>101</v>
      </c>
      <c r="L14" s="8" t="s">
        <v>102</v>
      </c>
      <c r="M14" s="8">
        <v>620</v>
      </c>
      <c r="N14" s="8" t="s">
        <v>103</v>
      </c>
      <c r="O14" s="8" t="s">
        <v>35</v>
      </c>
      <c r="P14" s="8" t="s">
        <v>104</v>
      </c>
      <c r="Q14" s="8" t="s">
        <v>105</v>
      </c>
      <c r="R14" s="8" t="s">
        <v>106</v>
      </c>
      <c r="S14" s="8"/>
      <c r="T14" s="8">
        <v>7</v>
      </c>
      <c r="U14" s="8" t="s">
        <v>107</v>
      </c>
      <c r="V14" s="8"/>
    </row>
    <row r="15" spans="1:22" s="1" customFormat="1" ht="187.5">
      <c r="A15" s="7">
        <v>11</v>
      </c>
      <c r="B15" s="8" t="s">
        <v>79</v>
      </c>
      <c r="C15" s="8" t="s">
        <v>39</v>
      </c>
      <c r="D15" s="8" t="s">
        <v>108</v>
      </c>
      <c r="E15" s="8" t="s">
        <v>109</v>
      </c>
      <c r="F15" s="8" t="s">
        <v>110</v>
      </c>
      <c r="G15" s="8" t="s">
        <v>111</v>
      </c>
      <c r="H15" s="8" t="s">
        <v>112</v>
      </c>
      <c r="I15" s="8"/>
      <c r="J15" s="8"/>
      <c r="K15" s="8"/>
      <c r="L15" s="8"/>
      <c r="M15" s="8"/>
      <c r="N15" s="8" t="s">
        <v>86</v>
      </c>
      <c r="O15" s="8" t="s">
        <v>113</v>
      </c>
      <c r="P15" s="8" t="s">
        <v>114</v>
      </c>
      <c r="Q15" s="8" t="s">
        <v>105</v>
      </c>
      <c r="R15" s="8"/>
      <c r="S15" s="8"/>
      <c r="T15" s="8">
        <v>8</v>
      </c>
      <c r="U15" s="8" t="s">
        <v>115</v>
      </c>
      <c r="V15" s="8"/>
    </row>
    <row r="16" spans="1:22" s="1" customFormat="1" ht="243.75">
      <c r="A16" s="7">
        <v>12</v>
      </c>
      <c r="B16" s="8" t="s">
        <v>79</v>
      </c>
      <c r="C16" s="8" t="s">
        <v>39</v>
      </c>
      <c r="D16" s="8" t="s">
        <v>116</v>
      </c>
      <c r="E16" s="8" t="s">
        <v>117</v>
      </c>
      <c r="F16" s="8" t="s">
        <v>118</v>
      </c>
      <c r="G16" s="8" t="s">
        <v>119</v>
      </c>
      <c r="H16" s="19" t="s">
        <v>100</v>
      </c>
      <c r="I16" s="8"/>
      <c r="J16" s="8"/>
      <c r="K16" s="8"/>
      <c r="L16" s="8"/>
      <c r="M16" s="8"/>
      <c r="N16" s="8" t="s">
        <v>86</v>
      </c>
      <c r="O16" s="8" t="s">
        <v>35</v>
      </c>
      <c r="P16" s="19" t="s">
        <v>424</v>
      </c>
      <c r="Q16" s="8" t="s">
        <v>36</v>
      </c>
      <c r="R16" s="8" t="s">
        <v>36</v>
      </c>
      <c r="S16" s="8"/>
      <c r="T16" s="8">
        <v>8</v>
      </c>
      <c r="U16" s="8" t="s">
        <v>89</v>
      </c>
      <c r="V16" s="8"/>
    </row>
    <row r="17" spans="1:22" s="1" customFormat="1" ht="337.5">
      <c r="A17" s="7">
        <v>13</v>
      </c>
      <c r="B17" s="8" t="s">
        <v>79</v>
      </c>
      <c r="C17" s="8" t="s">
        <v>39</v>
      </c>
      <c r="D17" s="8" t="s">
        <v>120</v>
      </c>
      <c r="E17" s="8" t="s">
        <v>121</v>
      </c>
      <c r="F17" s="8" t="s">
        <v>122</v>
      </c>
      <c r="G17" s="8" t="s">
        <v>119</v>
      </c>
      <c r="H17" s="19" t="s">
        <v>100</v>
      </c>
      <c r="I17" s="8"/>
      <c r="J17" s="8"/>
      <c r="K17" s="8"/>
      <c r="L17" s="8"/>
      <c r="M17" s="8"/>
      <c r="N17" s="8" t="s">
        <v>86</v>
      </c>
      <c r="O17" s="8" t="s">
        <v>35</v>
      </c>
      <c r="P17" s="8" t="s">
        <v>123</v>
      </c>
      <c r="Q17" s="8" t="s">
        <v>36</v>
      </c>
      <c r="R17" s="8" t="s">
        <v>36</v>
      </c>
      <c r="S17" s="8"/>
      <c r="T17" s="8">
        <v>8</v>
      </c>
      <c r="U17" s="8" t="s">
        <v>89</v>
      </c>
      <c r="V17" s="8"/>
    </row>
    <row r="18" spans="1:22" s="1" customFormat="1" ht="318.75">
      <c r="A18" s="7">
        <v>14</v>
      </c>
      <c r="B18" s="8" t="s">
        <v>79</v>
      </c>
      <c r="C18" s="8" t="s">
        <v>27</v>
      </c>
      <c r="D18" s="8" t="s">
        <v>124</v>
      </c>
      <c r="E18" s="8" t="s">
        <v>125</v>
      </c>
      <c r="F18" s="8" t="s">
        <v>126</v>
      </c>
      <c r="G18" s="8" t="s">
        <v>127</v>
      </c>
      <c r="H18" s="8" t="s">
        <v>100</v>
      </c>
      <c r="I18" s="8"/>
      <c r="J18" s="8"/>
      <c r="K18" s="8"/>
      <c r="L18" s="8"/>
      <c r="M18" s="8"/>
      <c r="N18" s="8" t="s">
        <v>86</v>
      </c>
      <c r="O18" s="8" t="s">
        <v>35</v>
      </c>
      <c r="P18" s="8" t="s">
        <v>128</v>
      </c>
      <c r="Q18" s="8" t="s">
        <v>36</v>
      </c>
      <c r="R18" s="8" t="s">
        <v>36</v>
      </c>
      <c r="S18" s="8"/>
      <c r="T18" s="8">
        <v>8</v>
      </c>
      <c r="U18" s="8" t="s">
        <v>89</v>
      </c>
      <c r="V18" s="8"/>
    </row>
    <row r="19" spans="1:22" s="1" customFormat="1" ht="225">
      <c r="A19" s="7">
        <v>15</v>
      </c>
      <c r="B19" s="8" t="s">
        <v>79</v>
      </c>
      <c r="C19" s="8" t="s">
        <v>39</v>
      </c>
      <c r="D19" s="8" t="s">
        <v>129</v>
      </c>
      <c r="E19" s="8" t="s">
        <v>130</v>
      </c>
      <c r="F19" s="8" t="s">
        <v>118</v>
      </c>
      <c r="G19" s="8" t="s">
        <v>119</v>
      </c>
      <c r="H19" s="19" t="s">
        <v>100</v>
      </c>
      <c r="I19" s="8"/>
      <c r="J19" s="8"/>
      <c r="K19" s="8"/>
      <c r="L19" s="8"/>
      <c r="M19" s="8"/>
      <c r="N19" s="8" t="s">
        <v>86</v>
      </c>
      <c r="O19" s="8" t="s">
        <v>35</v>
      </c>
      <c r="P19" s="19" t="s">
        <v>425</v>
      </c>
      <c r="Q19" s="8" t="s">
        <v>36</v>
      </c>
      <c r="R19" s="8" t="s">
        <v>36</v>
      </c>
      <c r="S19" s="8"/>
      <c r="T19" s="8">
        <v>8</v>
      </c>
      <c r="U19" s="8" t="s">
        <v>115</v>
      </c>
      <c r="V19" s="8"/>
    </row>
    <row r="20" spans="1:22" s="1" customFormat="1" ht="409.5">
      <c r="A20" s="7">
        <v>16</v>
      </c>
      <c r="B20" s="8" t="s">
        <v>79</v>
      </c>
      <c r="C20" s="8" t="s">
        <v>39</v>
      </c>
      <c r="D20" s="8" t="s">
        <v>131</v>
      </c>
      <c r="E20" s="8" t="s">
        <v>132</v>
      </c>
      <c r="F20" s="8" t="s">
        <v>133</v>
      </c>
      <c r="G20" s="8" t="s">
        <v>134</v>
      </c>
      <c r="H20" s="8" t="s">
        <v>162</v>
      </c>
      <c r="I20" s="8"/>
      <c r="J20" s="8"/>
      <c r="K20" s="8"/>
      <c r="L20" s="8"/>
      <c r="M20" s="8"/>
      <c r="N20" s="8" t="s">
        <v>86</v>
      </c>
      <c r="O20" s="8" t="s">
        <v>35</v>
      </c>
      <c r="P20" s="8" t="s">
        <v>135</v>
      </c>
      <c r="Q20" s="8" t="s">
        <v>105</v>
      </c>
      <c r="R20" s="8"/>
      <c r="S20" s="8"/>
      <c r="T20" s="8">
        <v>8</v>
      </c>
      <c r="U20" s="8" t="s">
        <v>136</v>
      </c>
      <c r="V20" s="8"/>
    </row>
    <row r="21" spans="1:22" s="1" customFormat="1" ht="168.75">
      <c r="A21" s="7">
        <v>17</v>
      </c>
      <c r="B21" s="7" t="s">
        <v>137</v>
      </c>
      <c r="C21" s="7" t="s">
        <v>27</v>
      </c>
      <c r="D21" s="7" t="s">
        <v>138</v>
      </c>
      <c r="E21" s="7" t="s">
        <v>139</v>
      </c>
      <c r="F21" s="7" t="s">
        <v>140</v>
      </c>
      <c r="G21" s="7" t="s">
        <v>141</v>
      </c>
      <c r="H21" s="7" t="s">
        <v>142</v>
      </c>
      <c r="I21" s="7">
        <v>5000</v>
      </c>
      <c r="J21" s="7">
        <v>0</v>
      </c>
      <c r="K21" s="7"/>
      <c r="L21" s="7" t="s">
        <v>143</v>
      </c>
      <c r="M21" s="17">
        <v>4068.58</v>
      </c>
      <c r="N21" s="7" t="s">
        <v>144</v>
      </c>
      <c r="O21" s="7" t="s">
        <v>35</v>
      </c>
      <c r="P21" s="7" t="s">
        <v>145</v>
      </c>
      <c r="Q21" s="7"/>
      <c r="R21" s="7"/>
      <c r="S21" s="7" t="s">
        <v>146</v>
      </c>
      <c r="T21" s="7">
        <v>5000</v>
      </c>
      <c r="U21" s="7">
        <v>7</v>
      </c>
      <c r="V21" s="7" t="s">
        <v>147</v>
      </c>
    </row>
    <row r="22" spans="1:22" s="1" customFormat="1" ht="225">
      <c r="A22" s="7">
        <v>18</v>
      </c>
      <c r="B22" s="7" t="s">
        <v>137</v>
      </c>
      <c r="C22" s="9" t="s">
        <v>148</v>
      </c>
      <c r="D22" s="9" t="s">
        <v>149</v>
      </c>
      <c r="E22" s="9" t="s">
        <v>150</v>
      </c>
      <c r="F22" s="9" t="s">
        <v>151</v>
      </c>
      <c r="G22" s="9" t="s">
        <v>152</v>
      </c>
      <c r="H22" s="10" t="s">
        <v>153</v>
      </c>
      <c r="I22" s="18">
        <v>18232</v>
      </c>
      <c r="J22" s="18">
        <v>9232</v>
      </c>
      <c r="K22" s="18"/>
      <c r="L22" s="11" t="s">
        <v>154</v>
      </c>
      <c r="M22" s="17">
        <v>9280</v>
      </c>
      <c r="N22" s="7" t="s">
        <v>144</v>
      </c>
      <c r="O22" s="7" t="s">
        <v>35</v>
      </c>
      <c r="P22" s="7" t="s">
        <v>155</v>
      </c>
      <c r="Q22" s="19"/>
      <c r="R22" s="19"/>
      <c r="S22" s="7" t="s">
        <v>156</v>
      </c>
      <c r="T22" s="19">
        <v>18232</v>
      </c>
      <c r="U22" s="19"/>
      <c r="V22" s="13" t="s">
        <v>147</v>
      </c>
    </row>
    <row r="23" spans="1:22" s="1" customFormat="1" ht="206.25">
      <c r="A23" s="7">
        <v>19</v>
      </c>
      <c r="B23" s="7" t="s">
        <v>137</v>
      </c>
      <c r="C23" s="9" t="s">
        <v>157</v>
      </c>
      <c r="D23" s="9" t="s">
        <v>158</v>
      </c>
      <c r="E23" s="9" t="s">
        <v>159</v>
      </c>
      <c r="F23" s="9" t="s">
        <v>160</v>
      </c>
      <c r="G23" s="9" t="s">
        <v>161</v>
      </c>
      <c r="H23" s="10" t="s">
        <v>162</v>
      </c>
      <c r="I23" s="19">
        <v>10544</v>
      </c>
      <c r="J23" s="19">
        <v>144</v>
      </c>
      <c r="K23" s="11" t="s">
        <v>163</v>
      </c>
      <c r="L23" s="13" t="s">
        <v>164</v>
      </c>
      <c r="M23" s="19">
        <v>324</v>
      </c>
      <c r="N23" s="7" t="s">
        <v>144</v>
      </c>
      <c r="O23" s="7" t="s">
        <v>35</v>
      </c>
      <c r="P23" s="7" t="s">
        <v>165</v>
      </c>
      <c r="Q23" s="19"/>
      <c r="R23" s="19"/>
      <c r="S23" s="7" t="s">
        <v>166</v>
      </c>
      <c r="T23" s="19">
        <v>10544</v>
      </c>
      <c r="U23" s="19">
        <v>9</v>
      </c>
      <c r="V23" s="13" t="s">
        <v>147</v>
      </c>
    </row>
    <row r="24" spans="1:22" s="1" customFormat="1" ht="300">
      <c r="A24" s="7">
        <v>20</v>
      </c>
      <c r="B24" s="7" t="s">
        <v>137</v>
      </c>
      <c r="C24" s="9" t="s">
        <v>39</v>
      </c>
      <c r="D24" s="9" t="s">
        <v>167</v>
      </c>
      <c r="E24" s="9" t="s">
        <v>159</v>
      </c>
      <c r="F24" s="9" t="s">
        <v>168</v>
      </c>
      <c r="G24" s="9" t="s">
        <v>169</v>
      </c>
      <c r="H24" s="11" t="s">
        <v>170</v>
      </c>
      <c r="I24" s="11" t="s">
        <v>171</v>
      </c>
      <c r="J24" s="19">
        <v>0</v>
      </c>
      <c r="K24" s="19"/>
      <c r="L24" s="11" t="s">
        <v>154</v>
      </c>
      <c r="M24" s="19"/>
      <c r="N24" s="7" t="s">
        <v>144</v>
      </c>
      <c r="O24" s="7" t="s">
        <v>35</v>
      </c>
      <c r="P24" s="11" t="s">
        <v>172</v>
      </c>
      <c r="Q24" s="19"/>
      <c r="R24" s="19"/>
      <c r="S24" s="11" t="s">
        <v>173</v>
      </c>
      <c r="T24" s="19"/>
      <c r="U24" s="11" t="s">
        <v>174</v>
      </c>
      <c r="V24" s="19"/>
    </row>
    <row r="25" spans="1:22" s="1" customFormat="1" ht="112.5">
      <c r="A25" s="7">
        <v>21</v>
      </c>
      <c r="B25" s="7" t="s">
        <v>137</v>
      </c>
      <c r="C25" s="9" t="s">
        <v>175</v>
      </c>
      <c r="D25" s="9" t="s">
        <v>176</v>
      </c>
      <c r="E25" s="9" t="s">
        <v>177</v>
      </c>
      <c r="F25" s="9" t="s">
        <v>178</v>
      </c>
      <c r="G25" s="9" t="s">
        <v>179</v>
      </c>
      <c r="H25" s="11" t="s">
        <v>180</v>
      </c>
      <c r="I25" s="19">
        <v>0</v>
      </c>
      <c r="J25" s="19">
        <v>0</v>
      </c>
      <c r="K25" s="19">
        <v>0</v>
      </c>
      <c r="L25" s="11" t="s">
        <v>143</v>
      </c>
      <c r="M25" s="19"/>
      <c r="N25" s="7" t="s">
        <v>144</v>
      </c>
      <c r="O25" s="7" t="s">
        <v>35</v>
      </c>
      <c r="P25" s="20" t="s">
        <v>181</v>
      </c>
      <c r="Q25" s="11" t="s">
        <v>36</v>
      </c>
      <c r="R25" s="11" t="s">
        <v>36</v>
      </c>
      <c r="S25" s="11" t="s">
        <v>182</v>
      </c>
      <c r="T25" s="19"/>
      <c r="U25" s="19">
        <v>5</v>
      </c>
      <c r="V25" s="19"/>
    </row>
    <row r="26" spans="1:22" s="2" customFormat="1" ht="112.5">
      <c r="A26" s="7">
        <v>22</v>
      </c>
      <c r="B26" s="12" t="s">
        <v>137</v>
      </c>
      <c r="C26" s="12" t="s">
        <v>175</v>
      </c>
      <c r="D26" s="12" t="s">
        <v>183</v>
      </c>
      <c r="E26" s="7" t="s">
        <v>184</v>
      </c>
      <c r="F26" s="7" t="s">
        <v>185</v>
      </c>
      <c r="G26" s="7" t="s">
        <v>186</v>
      </c>
      <c r="H26" s="7" t="s">
        <v>187</v>
      </c>
      <c r="I26" s="13">
        <v>5000</v>
      </c>
      <c r="J26" s="13">
        <v>3438.8</v>
      </c>
      <c r="K26" s="13"/>
      <c r="L26" s="13" t="s">
        <v>188</v>
      </c>
      <c r="M26" s="13">
        <v>4313.6000000000004</v>
      </c>
      <c r="N26" s="7" t="s">
        <v>189</v>
      </c>
      <c r="O26" s="7" t="s">
        <v>35</v>
      </c>
      <c r="P26" s="7" t="s">
        <v>190</v>
      </c>
      <c r="Q26" s="13" t="s">
        <v>36</v>
      </c>
      <c r="R26" s="13" t="s">
        <v>36</v>
      </c>
      <c r="S26" s="13" t="s">
        <v>191</v>
      </c>
      <c r="T26" s="13">
        <v>8438.7999999999993</v>
      </c>
      <c r="U26" s="13">
        <v>9</v>
      </c>
      <c r="V26" s="13"/>
    </row>
    <row r="27" spans="1:22" s="2" customFormat="1" ht="150">
      <c r="A27" s="7">
        <v>23</v>
      </c>
      <c r="B27" s="12" t="s">
        <v>137</v>
      </c>
      <c r="C27" s="12" t="s">
        <v>175</v>
      </c>
      <c r="D27" s="12" t="s">
        <v>192</v>
      </c>
      <c r="E27" s="7" t="s">
        <v>193</v>
      </c>
      <c r="F27" s="7" t="s">
        <v>194</v>
      </c>
      <c r="G27" s="7" t="s">
        <v>195</v>
      </c>
      <c r="H27" s="7" t="s">
        <v>153</v>
      </c>
      <c r="I27" s="13"/>
      <c r="J27" s="13"/>
      <c r="K27" s="13"/>
      <c r="L27" s="13"/>
      <c r="M27" s="13">
        <v>300</v>
      </c>
      <c r="N27" s="7" t="s">
        <v>189</v>
      </c>
      <c r="O27" s="7" t="s">
        <v>35</v>
      </c>
      <c r="P27" s="7" t="s">
        <v>196</v>
      </c>
      <c r="Q27" s="13"/>
      <c r="R27" s="13"/>
      <c r="S27" s="13"/>
      <c r="T27" s="13"/>
      <c r="U27" s="13">
        <v>8</v>
      </c>
      <c r="V27" s="13"/>
    </row>
    <row r="28" spans="1:22" s="3" customFormat="1" ht="93.75">
      <c r="A28" s="7">
        <v>24</v>
      </c>
      <c r="B28" s="12" t="s">
        <v>137</v>
      </c>
      <c r="C28" s="13" t="s">
        <v>197</v>
      </c>
      <c r="D28" s="13" t="s">
        <v>198</v>
      </c>
      <c r="E28" s="13" t="s">
        <v>199</v>
      </c>
      <c r="F28" s="13" t="s">
        <v>200</v>
      </c>
      <c r="G28" s="13" t="s">
        <v>201</v>
      </c>
      <c r="H28" s="13" t="s">
        <v>202</v>
      </c>
      <c r="I28" s="21">
        <v>500</v>
      </c>
      <c r="J28" s="21"/>
      <c r="K28" s="21"/>
      <c r="L28" s="21"/>
      <c r="M28" s="21"/>
      <c r="N28" s="12" t="s">
        <v>189</v>
      </c>
      <c r="O28" s="12" t="s">
        <v>35</v>
      </c>
      <c r="P28" s="21"/>
      <c r="Q28" s="21"/>
      <c r="R28" s="21"/>
      <c r="S28" s="21"/>
      <c r="T28" s="21"/>
      <c r="U28" s="21"/>
      <c r="V28" s="21"/>
    </row>
    <row r="29" spans="1:22" s="3" customFormat="1" ht="75">
      <c r="A29" s="7">
        <v>25</v>
      </c>
      <c r="B29" s="12" t="s">
        <v>137</v>
      </c>
      <c r="C29" s="13" t="s">
        <v>175</v>
      </c>
      <c r="D29" s="13" t="s">
        <v>203</v>
      </c>
      <c r="E29" s="13" t="s">
        <v>204</v>
      </c>
      <c r="F29" s="13" t="s">
        <v>205</v>
      </c>
      <c r="G29" s="13" t="s">
        <v>119</v>
      </c>
      <c r="H29" s="13" t="s">
        <v>100</v>
      </c>
      <c r="I29" s="12" t="s">
        <v>206</v>
      </c>
      <c r="J29" s="21">
        <v>4</v>
      </c>
      <c r="K29" s="21"/>
      <c r="L29" s="21"/>
      <c r="M29" s="21"/>
      <c r="N29" s="12" t="s">
        <v>189</v>
      </c>
      <c r="O29" s="12" t="s">
        <v>35</v>
      </c>
      <c r="P29" s="21"/>
      <c r="Q29" s="21"/>
      <c r="R29" s="21"/>
      <c r="S29" s="21"/>
      <c r="T29" s="21"/>
      <c r="U29" s="21"/>
      <c r="V29" s="21"/>
    </row>
    <row r="30" spans="1:22" s="1" customFormat="1" ht="262.5">
      <c r="A30" s="7">
        <v>26</v>
      </c>
      <c r="B30" s="7" t="s">
        <v>207</v>
      </c>
      <c r="C30" s="7" t="s">
        <v>175</v>
      </c>
      <c r="D30" s="7" t="s">
        <v>208</v>
      </c>
      <c r="E30" s="7" t="s">
        <v>209</v>
      </c>
      <c r="F30" s="7" t="s">
        <v>210</v>
      </c>
      <c r="G30" s="7" t="s">
        <v>211</v>
      </c>
      <c r="H30" s="13" t="s">
        <v>187</v>
      </c>
      <c r="I30" s="18">
        <v>5102</v>
      </c>
      <c r="J30" s="18">
        <v>102</v>
      </c>
      <c r="K30" s="21"/>
      <c r="L30" s="13" t="s">
        <v>188</v>
      </c>
      <c r="M30" s="17">
        <v>408</v>
      </c>
      <c r="N30" s="7" t="s">
        <v>144</v>
      </c>
      <c r="O30" s="7" t="s">
        <v>35</v>
      </c>
      <c r="P30" s="7" t="s">
        <v>212</v>
      </c>
      <c r="Q30" s="18"/>
      <c r="R30" s="18"/>
      <c r="S30" s="18"/>
      <c r="T30" s="18"/>
      <c r="U30" s="18"/>
      <c r="V30" s="8"/>
    </row>
    <row r="31" spans="1:22" s="1" customFormat="1" ht="150">
      <c r="A31" s="7">
        <v>27</v>
      </c>
      <c r="B31" s="7" t="s">
        <v>207</v>
      </c>
      <c r="C31" s="7" t="s">
        <v>175</v>
      </c>
      <c r="D31" s="7" t="s">
        <v>213</v>
      </c>
      <c r="E31" s="7" t="s">
        <v>214</v>
      </c>
      <c r="F31" s="7" t="s">
        <v>215</v>
      </c>
      <c r="G31" s="7" t="s">
        <v>216</v>
      </c>
      <c r="H31" s="7" t="s">
        <v>217</v>
      </c>
      <c r="I31" s="7">
        <v>63552</v>
      </c>
      <c r="J31" s="7">
        <v>8256</v>
      </c>
      <c r="K31" s="7"/>
      <c r="L31" s="13" t="s">
        <v>218</v>
      </c>
      <c r="M31" s="18">
        <v>27648</v>
      </c>
      <c r="N31" s="7" t="s">
        <v>144</v>
      </c>
      <c r="O31" s="7" t="s">
        <v>35</v>
      </c>
      <c r="P31" s="7" t="s">
        <v>219</v>
      </c>
      <c r="Q31" s="18"/>
      <c r="R31" s="18"/>
      <c r="S31" s="7" t="s">
        <v>220</v>
      </c>
      <c r="T31" s="18">
        <v>63552</v>
      </c>
      <c r="U31" s="18"/>
      <c r="V31" s="8" t="s">
        <v>147</v>
      </c>
    </row>
    <row r="32" spans="1:22" s="1" customFormat="1" ht="262.5">
      <c r="A32" s="7">
        <v>28</v>
      </c>
      <c r="B32" s="7" t="s">
        <v>207</v>
      </c>
      <c r="C32" s="7" t="s">
        <v>175</v>
      </c>
      <c r="D32" s="7" t="s">
        <v>221</v>
      </c>
      <c r="E32" s="9" t="s">
        <v>222</v>
      </c>
      <c r="F32" s="9" t="s">
        <v>223</v>
      </c>
      <c r="G32" s="9" t="s">
        <v>224</v>
      </c>
      <c r="H32" s="10" t="s">
        <v>180</v>
      </c>
      <c r="I32" s="19">
        <v>5000</v>
      </c>
      <c r="J32" s="19">
        <v>1260</v>
      </c>
      <c r="K32" s="19"/>
      <c r="L32" s="13" t="s">
        <v>188</v>
      </c>
      <c r="M32" s="19">
        <v>1680</v>
      </c>
      <c r="N32" s="7" t="s">
        <v>144</v>
      </c>
      <c r="O32" s="7" t="s">
        <v>35</v>
      </c>
      <c r="P32" s="7" t="s">
        <v>225</v>
      </c>
      <c r="Q32" s="19"/>
      <c r="R32" s="19"/>
      <c r="S32" s="7" t="s">
        <v>226</v>
      </c>
      <c r="T32" s="19">
        <v>6260</v>
      </c>
      <c r="U32" s="19">
        <v>2024.1</v>
      </c>
      <c r="V32" s="13" t="s">
        <v>147</v>
      </c>
    </row>
    <row r="33" spans="1:256" s="1" customFormat="1" ht="409.5">
      <c r="A33" s="7">
        <v>29</v>
      </c>
      <c r="B33" s="7" t="s">
        <v>207</v>
      </c>
      <c r="C33" s="7" t="s">
        <v>27</v>
      </c>
      <c r="D33" s="7" t="s">
        <v>227</v>
      </c>
      <c r="E33" s="9" t="s">
        <v>228</v>
      </c>
      <c r="F33" s="9" t="s">
        <v>229</v>
      </c>
      <c r="G33" s="9" t="s">
        <v>230</v>
      </c>
      <c r="H33" s="10" t="s">
        <v>231</v>
      </c>
      <c r="I33" s="19">
        <v>5000</v>
      </c>
      <c r="J33" s="19">
        <v>432</v>
      </c>
      <c r="K33" s="19"/>
      <c r="L33" s="11" t="s">
        <v>232</v>
      </c>
      <c r="M33" s="19">
        <v>432</v>
      </c>
      <c r="N33" s="7" t="s">
        <v>144</v>
      </c>
      <c r="O33" s="7" t="s">
        <v>35</v>
      </c>
      <c r="P33" s="7" t="s">
        <v>233</v>
      </c>
      <c r="Q33" s="19"/>
      <c r="R33" s="19"/>
      <c r="S33" s="7" t="s">
        <v>234</v>
      </c>
      <c r="T33" s="19">
        <v>5432</v>
      </c>
      <c r="U33" s="19">
        <v>9</v>
      </c>
      <c r="V33" s="13" t="s">
        <v>147</v>
      </c>
    </row>
    <row r="34" spans="1:256" s="1" customFormat="1" ht="206.25">
      <c r="A34" s="7">
        <v>30</v>
      </c>
      <c r="B34" s="7" t="s">
        <v>207</v>
      </c>
      <c r="C34" s="7" t="s">
        <v>175</v>
      </c>
      <c r="D34" s="7" t="s">
        <v>235</v>
      </c>
      <c r="E34" s="9" t="s">
        <v>236</v>
      </c>
      <c r="F34" s="9" t="s">
        <v>237</v>
      </c>
      <c r="G34" s="9" t="s">
        <v>238</v>
      </c>
      <c r="H34" s="10" t="s">
        <v>180</v>
      </c>
      <c r="I34" s="19">
        <v>5000</v>
      </c>
      <c r="J34" s="19">
        <v>436.8</v>
      </c>
      <c r="K34" s="13" t="s">
        <v>239</v>
      </c>
      <c r="L34" s="11" t="s">
        <v>188</v>
      </c>
      <c r="M34" s="19">
        <v>750.4</v>
      </c>
      <c r="N34" s="7" t="s">
        <v>144</v>
      </c>
      <c r="O34" s="7" t="s">
        <v>35</v>
      </c>
      <c r="P34" s="7" t="s">
        <v>240</v>
      </c>
      <c r="Q34" s="19"/>
      <c r="R34" s="19"/>
      <c r="S34" s="7" t="s">
        <v>241</v>
      </c>
      <c r="T34" s="19">
        <v>5436.8</v>
      </c>
      <c r="U34" s="19">
        <v>10</v>
      </c>
      <c r="V34" s="13" t="s">
        <v>147</v>
      </c>
    </row>
    <row r="35" spans="1:256" s="1" customFormat="1" ht="200.1" customHeight="1">
      <c r="A35" s="7">
        <v>31</v>
      </c>
      <c r="B35" s="7" t="s">
        <v>207</v>
      </c>
      <c r="C35" s="7" t="s">
        <v>175</v>
      </c>
      <c r="D35" s="7" t="s">
        <v>242</v>
      </c>
      <c r="E35" s="7" t="s">
        <v>243</v>
      </c>
      <c r="F35" s="7" t="s">
        <v>244</v>
      </c>
      <c r="G35" s="7" t="s">
        <v>238</v>
      </c>
      <c r="H35" s="7" t="s">
        <v>245</v>
      </c>
      <c r="I35" s="7"/>
      <c r="J35" s="7"/>
      <c r="K35" s="7"/>
      <c r="L35" s="18"/>
      <c r="M35" s="18"/>
      <c r="N35" s="7" t="s">
        <v>144</v>
      </c>
      <c r="O35" s="7" t="s">
        <v>35</v>
      </c>
      <c r="P35" s="7" t="s">
        <v>246</v>
      </c>
      <c r="Q35" s="18"/>
      <c r="R35" s="18"/>
      <c r="S35" s="18"/>
      <c r="T35" s="18"/>
      <c r="U35" s="18"/>
      <c r="V35" s="8" t="s">
        <v>247</v>
      </c>
    </row>
    <row r="36" spans="1:256" s="1" customFormat="1" ht="187.5">
      <c r="A36" s="7">
        <v>32</v>
      </c>
      <c r="B36" s="7" t="s">
        <v>207</v>
      </c>
      <c r="C36" s="7" t="s">
        <v>157</v>
      </c>
      <c r="D36" s="7" t="s">
        <v>248</v>
      </c>
      <c r="E36" s="7" t="s">
        <v>249</v>
      </c>
      <c r="F36" s="7" t="s">
        <v>250</v>
      </c>
      <c r="G36" s="7" t="s">
        <v>143</v>
      </c>
      <c r="H36" s="7" t="s">
        <v>251</v>
      </c>
      <c r="I36" s="7">
        <v>500</v>
      </c>
      <c r="J36" s="7"/>
      <c r="K36" s="7"/>
      <c r="L36" s="13" t="s">
        <v>252</v>
      </c>
      <c r="M36" s="18"/>
      <c r="N36" s="7" t="s">
        <v>144</v>
      </c>
      <c r="O36" s="7" t="s">
        <v>35</v>
      </c>
      <c r="P36" s="7" t="s">
        <v>253</v>
      </c>
      <c r="Q36" s="18"/>
      <c r="R36" s="18"/>
      <c r="S36" s="7" t="s">
        <v>254</v>
      </c>
      <c r="T36" s="18">
        <v>500</v>
      </c>
      <c r="U36" s="18">
        <v>10</v>
      </c>
      <c r="V36" s="8" t="s">
        <v>147</v>
      </c>
    </row>
    <row r="37" spans="1:256" s="1" customFormat="1" ht="147.94999999999999" customHeight="1">
      <c r="A37" s="7">
        <v>33</v>
      </c>
      <c r="B37" s="7" t="s">
        <v>207</v>
      </c>
      <c r="C37" s="7" t="s">
        <v>157</v>
      </c>
      <c r="D37" s="7" t="s">
        <v>255</v>
      </c>
      <c r="E37" s="7" t="s">
        <v>256</v>
      </c>
      <c r="F37" s="7" t="s">
        <v>257</v>
      </c>
      <c r="G37" s="7" t="s">
        <v>143</v>
      </c>
      <c r="H37" s="7" t="s">
        <v>251</v>
      </c>
      <c r="I37" s="7">
        <v>500</v>
      </c>
      <c r="J37" s="7"/>
      <c r="K37" s="7"/>
      <c r="L37" s="13" t="s">
        <v>252</v>
      </c>
      <c r="M37" s="18"/>
      <c r="N37" s="7" t="s">
        <v>144</v>
      </c>
      <c r="O37" s="7" t="s">
        <v>35</v>
      </c>
      <c r="P37" s="7" t="s">
        <v>258</v>
      </c>
      <c r="Q37" s="18"/>
      <c r="R37" s="18"/>
      <c r="S37" s="7" t="s">
        <v>259</v>
      </c>
      <c r="T37" s="18">
        <v>500</v>
      </c>
      <c r="U37" s="18">
        <v>10</v>
      </c>
      <c r="V37" s="8" t="s">
        <v>147</v>
      </c>
    </row>
    <row r="38" spans="1:256" s="1" customFormat="1" ht="168.75">
      <c r="A38" s="7">
        <v>34</v>
      </c>
      <c r="B38" s="7" t="s">
        <v>207</v>
      </c>
      <c r="C38" s="7" t="s">
        <v>175</v>
      </c>
      <c r="D38" s="7" t="s">
        <v>260</v>
      </c>
      <c r="E38" s="7" t="s">
        <v>261</v>
      </c>
      <c r="F38" s="7" t="s">
        <v>262</v>
      </c>
      <c r="G38" s="7" t="s">
        <v>263</v>
      </c>
      <c r="H38" s="7" t="s">
        <v>180</v>
      </c>
      <c r="I38" s="7">
        <v>0</v>
      </c>
      <c r="J38" s="7"/>
      <c r="K38" s="7"/>
      <c r="L38" s="13" t="s">
        <v>264</v>
      </c>
      <c r="M38" s="18"/>
      <c r="N38" s="7" t="s">
        <v>144</v>
      </c>
      <c r="O38" s="7" t="s">
        <v>35</v>
      </c>
      <c r="P38" s="11" t="s">
        <v>426</v>
      </c>
      <c r="Q38" s="18"/>
      <c r="R38" s="18"/>
      <c r="S38" s="7" t="s">
        <v>265</v>
      </c>
      <c r="T38" s="18"/>
      <c r="U38" s="18">
        <v>10</v>
      </c>
      <c r="V38" s="8" t="s">
        <v>147</v>
      </c>
    </row>
    <row r="39" spans="1:256" s="1" customFormat="1" ht="168.75">
      <c r="A39" s="7">
        <v>35</v>
      </c>
      <c r="B39" s="7" t="s">
        <v>207</v>
      </c>
      <c r="C39" s="7" t="s">
        <v>175</v>
      </c>
      <c r="D39" s="7" t="s">
        <v>266</v>
      </c>
      <c r="E39" s="7" t="s">
        <v>267</v>
      </c>
      <c r="F39" s="7" t="s">
        <v>268</v>
      </c>
      <c r="G39" s="7" t="s">
        <v>263</v>
      </c>
      <c r="H39" s="7" t="s">
        <v>269</v>
      </c>
      <c r="I39" s="7">
        <v>500</v>
      </c>
      <c r="J39" s="7"/>
      <c r="K39" s="7"/>
      <c r="L39" s="13" t="s">
        <v>270</v>
      </c>
      <c r="M39" s="18"/>
      <c r="N39" s="7" t="s">
        <v>144</v>
      </c>
      <c r="O39" s="7" t="s">
        <v>35</v>
      </c>
      <c r="P39" s="7" t="s">
        <v>271</v>
      </c>
      <c r="Q39" s="18"/>
      <c r="R39" s="18"/>
      <c r="S39" s="7" t="s">
        <v>272</v>
      </c>
      <c r="T39" s="18">
        <v>500</v>
      </c>
      <c r="U39" s="18">
        <v>10</v>
      </c>
      <c r="V39" s="8" t="s">
        <v>147</v>
      </c>
    </row>
    <row r="40" spans="1:256" s="1" customFormat="1" ht="318.95" customHeight="1">
      <c r="A40" s="7">
        <v>36</v>
      </c>
      <c r="B40" s="7" t="s">
        <v>207</v>
      </c>
      <c r="C40" s="7" t="s">
        <v>175</v>
      </c>
      <c r="D40" s="7" t="s">
        <v>273</v>
      </c>
      <c r="E40" s="7" t="s">
        <v>274</v>
      </c>
      <c r="F40" s="7" t="s">
        <v>275</v>
      </c>
      <c r="G40" s="7" t="s">
        <v>263</v>
      </c>
      <c r="H40" s="7" t="s">
        <v>187</v>
      </c>
      <c r="I40" s="7">
        <v>500</v>
      </c>
      <c r="J40" s="7"/>
      <c r="K40" s="7"/>
      <c r="L40" s="13" t="s">
        <v>252</v>
      </c>
      <c r="M40" s="18"/>
      <c r="N40" s="7" t="s">
        <v>144</v>
      </c>
      <c r="O40" s="7" t="s">
        <v>35</v>
      </c>
      <c r="P40" s="7" t="s">
        <v>276</v>
      </c>
      <c r="Q40" s="18"/>
      <c r="R40" s="18"/>
      <c r="S40" s="7" t="s">
        <v>277</v>
      </c>
      <c r="T40" s="18">
        <v>500</v>
      </c>
      <c r="U40" s="18">
        <v>10</v>
      </c>
      <c r="V40" s="8" t="s">
        <v>147</v>
      </c>
    </row>
    <row r="41" spans="1:256" s="1" customFormat="1" ht="168.75">
      <c r="A41" s="7">
        <v>37</v>
      </c>
      <c r="B41" s="7" t="s">
        <v>207</v>
      </c>
      <c r="C41" s="7" t="s">
        <v>175</v>
      </c>
      <c r="D41" s="7" t="s">
        <v>278</v>
      </c>
      <c r="E41" s="7" t="s">
        <v>279</v>
      </c>
      <c r="F41" s="7" t="s">
        <v>280</v>
      </c>
      <c r="G41" s="7" t="s">
        <v>263</v>
      </c>
      <c r="H41" s="7" t="s">
        <v>281</v>
      </c>
      <c r="I41" s="7">
        <v>500</v>
      </c>
      <c r="J41" s="7"/>
      <c r="K41" s="7"/>
      <c r="L41" s="13" t="s">
        <v>270</v>
      </c>
      <c r="M41" s="18"/>
      <c r="N41" s="7" t="s">
        <v>144</v>
      </c>
      <c r="O41" s="7" t="s">
        <v>35</v>
      </c>
      <c r="P41" s="7" t="s">
        <v>282</v>
      </c>
      <c r="Q41" s="18"/>
      <c r="R41" s="18"/>
      <c r="S41" s="7" t="s">
        <v>272</v>
      </c>
      <c r="T41" s="18">
        <v>500</v>
      </c>
      <c r="U41" s="18">
        <v>10</v>
      </c>
      <c r="V41" s="8" t="s">
        <v>147</v>
      </c>
    </row>
    <row r="42" spans="1:256" s="1" customFormat="1" ht="86.1" customHeight="1">
      <c r="A42" s="7">
        <v>38</v>
      </c>
      <c r="B42" s="7" t="s">
        <v>207</v>
      </c>
      <c r="C42" s="7" t="s">
        <v>157</v>
      </c>
      <c r="D42" s="7" t="s">
        <v>283</v>
      </c>
      <c r="E42" s="7" t="s">
        <v>284</v>
      </c>
      <c r="F42" s="7" t="s">
        <v>285</v>
      </c>
      <c r="G42" s="7" t="s">
        <v>286</v>
      </c>
      <c r="H42" s="7" t="s">
        <v>251</v>
      </c>
      <c r="I42" s="7">
        <v>500</v>
      </c>
      <c r="J42" s="7"/>
      <c r="K42" s="7"/>
      <c r="L42" s="13" t="s">
        <v>252</v>
      </c>
      <c r="M42" s="18"/>
      <c r="N42" s="7" t="s">
        <v>144</v>
      </c>
      <c r="O42" s="7" t="s">
        <v>35</v>
      </c>
      <c r="P42" s="7" t="s">
        <v>287</v>
      </c>
      <c r="Q42" s="18"/>
      <c r="R42" s="18"/>
      <c r="S42" s="7" t="s">
        <v>288</v>
      </c>
      <c r="T42" s="18">
        <v>500</v>
      </c>
      <c r="U42" s="18">
        <v>10</v>
      </c>
      <c r="V42" s="8" t="s">
        <v>147</v>
      </c>
    </row>
    <row r="43" spans="1:256" s="1" customFormat="1" ht="75">
      <c r="A43" s="7">
        <v>39</v>
      </c>
      <c r="B43" s="7" t="s">
        <v>207</v>
      </c>
      <c r="C43" s="7" t="s">
        <v>175</v>
      </c>
      <c r="D43" s="7" t="s">
        <v>289</v>
      </c>
      <c r="E43" s="7" t="s">
        <v>290</v>
      </c>
      <c r="F43" s="7" t="s">
        <v>291</v>
      </c>
      <c r="G43" s="7" t="s">
        <v>263</v>
      </c>
      <c r="H43" s="7"/>
      <c r="I43" s="7"/>
      <c r="J43" s="7"/>
      <c r="K43" s="7"/>
      <c r="L43" s="18"/>
      <c r="M43" s="18"/>
      <c r="N43" s="7" t="s">
        <v>144</v>
      </c>
      <c r="O43" s="7" t="s">
        <v>35</v>
      </c>
      <c r="P43" s="7"/>
      <c r="Q43" s="18"/>
      <c r="R43" s="18"/>
      <c r="S43" s="18"/>
      <c r="T43" s="18"/>
      <c r="U43" s="18"/>
      <c r="V43" s="7" t="s">
        <v>171</v>
      </c>
    </row>
    <row r="44" spans="1:256" s="4" customFormat="1" ht="131.25">
      <c r="A44" s="7">
        <v>40</v>
      </c>
      <c r="B44" s="7" t="s">
        <v>137</v>
      </c>
      <c r="C44" s="13" t="s">
        <v>175</v>
      </c>
      <c r="D44" s="13" t="s">
        <v>292</v>
      </c>
      <c r="E44" s="13" t="s">
        <v>209</v>
      </c>
      <c r="F44" s="7" t="s">
        <v>293</v>
      </c>
      <c r="G44" s="13" t="s">
        <v>294</v>
      </c>
      <c r="H44" s="13" t="s">
        <v>180</v>
      </c>
      <c r="I44" s="7"/>
      <c r="J44" s="7"/>
      <c r="K44" s="7"/>
      <c r="L44" s="7"/>
      <c r="M44" s="7"/>
      <c r="N44" s="7"/>
      <c r="O44" s="7"/>
      <c r="P44" s="7"/>
      <c r="Q44" s="7"/>
      <c r="R44" s="7"/>
      <c r="S44" s="7"/>
      <c r="T44" s="7"/>
      <c r="U44" s="7"/>
      <c r="V44" s="7"/>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s="4" customFormat="1" ht="131.25">
      <c r="A45" s="7">
        <v>41</v>
      </c>
      <c r="B45" s="7" t="s">
        <v>137</v>
      </c>
      <c r="C45" s="13" t="s">
        <v>175</v>
      </c>
      <c r="D45" s="13" t="s">
        <v>295</v>
      </c>
      <c r="E45" s="13" t="s">
        <v>150</v>
      </c>
      <c r="F45" s="7" t="s">
        <v>296</v>
      </c>
      <c r="G45" s="13" t="s">
        <v>297</v>
      </c>
      <c r="H45" s="13" t="s">
        <v>187</v>
      </c>
      <c r="I45" s="7"/>
      <c r="J45" s="7"/>
      <c r="K45" s="7"/>
      <c r="L45" s="7"/>
      <c r="M45" s="7"/>
      <c r="N45" s="7"/>
      <c r="O45" s="7"/>
      <c r="P45" s="7"/>
      <c r="Q45" s="7"/>
      <c r="R45" s="7"/>
      <c r="S45" s="7"/>
      <c r="T45" s="7"/>
      <c r="U45" s="7"/>
      <c r="V45" s="7"/>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row>
    <row r="46" spans="1:256" s="4" customFormat="1" ht="131.25">
      <c r="A46" s="7">
        <v>42</v>
      </c>
      <c r="B46" s="7" t="s">
        <v>137</v>
      </c>
      <c r="C46" s="13" t="s">
        <v>175</v>
      </c>
      <c r="D46" s="13" t="s">
        <v>298</v>
      </c>
      <c r="E46" s="13" t="s">
        <v>299</v>
      </c>
      <c r="F46" s="7" t="s">
        <v>300</v>
      </c>
      <c r="G46" s="13" t="s">
        <v>301</v>
      </c>
      <c r="H46" s="13" t="s">
        <v>180</v>
      </c>
      <c r="I46" s="7"/>
      <c r="J46" s="7"/>
      <c r="K46" s="7"/>
      <c r="L46" s="7"/>
      <c r="M46" s="7"/>
      <c r="N46" s="7"/>
      <c r="O46" s="7"/>
      <c r="P46" s="7"/>
      <c r="Q46" s="7"/>
      <c r="R46" s="7"/>
      <c r="S46" s="7"/>
      <c r="T46" s="7"/>
      <c r="U46" s="7"/>
      <c r="V46" s="7"/>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row>
    <row r="47" spans="1:256" s="4" customFormat="1" ht="75">
      <c r="A47" s="7">
        <v>43</v>
      </c>
      <c r="B47" s="7" t="s">
        <v>137</v>
      </c>
      <c r="C47" s="13" t="s">
        <v>27</v>
      </c>
      <c r="D47" s="13" t="s">
        <v>302</v>
      </c>
      <c r="E47" s="13" t="s">
        <v>303</v>
      </c>
      <c r="F47" s="7" t="s">
        <v>304</v>
      </c>
      <c r="G47" s="13" t="s">
        <v>102</v>
      </c>
      <c r="H47" s="11" t="s">
        <v>428</v>
      </c>
      <c r="I47" s="7"/>
      <c r="J47" s="7"/>
      <c r="K47" s="7"/>
      <c r="L47" s="7"/>
      <c r="M47" s="7"/>
      <c r="N47" s="7"/>
      <c r="O47" s="7"/>
      <c r="P47" s="7"/>
      <c r="Q47" s="7"/>
      <c r="R47" s="7"/>
      <c r="S47" s="7"/>
      <c r="T47" s="7"/>
      <c r="U47" s="7"/>
      <c r="V47" s="7"/>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row>
    <row r="48" spans="1:256" s="4" customFormat="1" ht="131.25">
      <c r="A48" s="7">
        <v>44</v>
      </c>
      <c r="B48" s="7" t="s">
        <v>137</v>
      </c>
      <c r="C48" s="13" t="s">
        <v>182</v>
      </c>
      <c r="D48" s="13" t="s">
        <v>305</v>
      </c>
      <c r="E48" s="13" t="s">
        <v>306</v>
      </c>
      <c r="F48" s="7" t="s">
        <v>307</v>
      </c>
      <c r="G48" s="13" t="s">
        <v>308</v>
      </c>
      <c r="H48" s="11" t="s">
        <v>429</v>
      </c>
      <c r="I48" s="7"/>
      <c r="J48" s="7"/>
      <c r="K48" s="7"/>
      <c r="L48" s="7"/>
      <c r="M48" s="7"/>
      <c r="N48" s="7"/>
      <c r="O48" s="7"/>
      <c r="P48" s="7"/>
      <c r="Q48" s="7"/>
      <c r="R48" s="7"/>
      <c r="S48" s="7"/>
      <c r="T48" s="7"/>
      <c r="U48" s="7"/>
      <c r="V48" s="7"/>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row>
    <row r="49" spans="1:256" s="4" customFormat="1" ht="131.25">
      <c r="A49" s="7">
        <v>45</v>
      </c>
      <c r="B49" s="7" t="s">
        <v>137</v>
      </c>
      <c r="C49" s="13" t="s">
        <v>175</v>
      </c>
      <c r="D49" s="13" t="s">
        <v>309</v>
      </c>
      <c r="E49" s="13" t="s">
        <v>209</v>
      </c>
      <c r="F49" s="7" t="s">
        <v>310</v>
      </c>
      <c r="G49" s="13" t="s">
        <v>311</v>
      </c>
      <c r="H49" s="13" t="s">
        <v>312</v>
      </c>
      <c r="I49" s="7"/>
      <c r="J49" s="7"/>
      <c r="K49" s="7"/>
      <c r="L49" s="7"/>
      <c r="M49" s="7"/>
      <c r="N49" s="7"/>
      <c r="O49" s="7"/>
      <c r="P49" s="7"/>
      <c r="Q49" s="7"/>
      <c r="R49" s="7"/>
      <c r="S49" s="7"/>
      <c r="T49" s="7"/>
      <c r="U49" s="7"/>
      <c r="V49" s="7"/>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row>
    <row r="50" spans="1:256" s="1" customFormat="1" ht="409.5">
      <c r="A50" s="7">
        <v>46</v>
      </c>
      <c r="B50" s="8" t="s">
        <v>313</v>
      </c>
      <c r="C50" s="8" t="s">
        <v>39</v>
      </c>
      <c r="D50" s="8" t="s">
        <v>314</v>
      </c>
      <c r="E50" s="8" t="s">
        <v>315</v>
      </c>
      <c r="F50" s="8" t="s">
        <v>316</v>
      </c>
      <c r="G50" s="8" t="s">
        <v>317</v>
      </c>
      <c r="H50" s="8" t="s">
        <v>318</v>
      </c>
      <c r="I50" s="8">
        <v>500</v>
      </c>
      <c r="J50" s="8">
        <v>0</v>
      </c>
      <c r="K50" s="8" t="s">
        <v>36</v>
      </c>
      <c r="L50" s="8" t="s">
        <v>319</v>
      </c>
      <c r="M50" s="8">
        <v>49</v>
      </c>
      <c r="N50" s="8" t="s">
        <v>320</v>
      </c>
      <c r="O50" s="8" t="s">
        <v>35</v>
      </c>
      <c r="P50" s="8" t="s">
        <v>321</v>
      </c>
      <c r="Q50" s="8" t="s">
        <v>36</v>
      </c>
      <c r="R50" s="8" t="s">
        <v>36</v>
      </c>
      <c r="S50" s="8" t="s">
        <v>322</v>
      </c>
      <c r="T50" s="8">
        <v>500</v>
      </c>
      <c r="U50" s="8"/>
      <c r="V50" s="8"/>
    </row>
    <row r="51" spans="1:256" s="1" customFormat="1" ht="187.5">
      <c r="A51" s="7">
        <v>47</v>
      </c>
      <c r="B51" s="8" t="s">
        <v>313</v>
      </c>
      <c r="C51" s="8" t="s">
        <v>39</v>
      </c>
      <c r="D51" s="8" t="s">
        <v>323</v>
      </c>
      <c r="E51" s="8" t="s">
        <v>324</v>
      </c>
      <c r="F51" s="8" t="s">
        <v>325</v>
      </c>
      <c r="G51" s="8" t="s">
        <v>152</v>
      </c>
      <c r="H51" s="8" t="s">
        <v>100</v>
      </c>
      <c r="I51" s="8">
        <v>5000</v>
      </c>
      <c r="J51" s="8">
        <v>0</v>
      </c>
      <c r="K51" s="8" t="s">
        <v>326</v>
      </c>
      <c r="L51" s="8" t="s">
        <v>327</v>
      </c>
      <c r="M51" s="8">
        <v>24</v>
      </c>
      <c r="N51" s="8" t="s">
        <v>328</v>
      </c>
      <c r="O51" s="8" t="s">
        <v>35</v>
      </c>
      <c r="P51" s="8" t="s">
        <v>329</v>
      </c>
      <c r="Q51" s="8" t="s">
        <v>326</v>
      </c>
      <c r="R51" s="8"/>
      <c r="S51" s="8" t="s">
        <v>330</v>
      </c>
      <c r="T51" s="8">
        <v>5000</v>
      </c>
      <c r="U51" s="8"/>
      <c r="V51" s="8"/>
    </row>
    <row r="52" spans="1:256" s="1" customFormat="1" ht="243.75">
      <c r="A52" s="7">
        <v>48</v>
      </c>
      <c r="B52" s="8" t="s">
        <v>313</v>
      </c>
      <c r="C52" s="8" t="s">
        <v>313</v>
      </c>
      <c r="D52" s="8" t="s">
        <v>331</v>
      </c>
      <c r="E52" s="8" t="s">
        <v>332</v>
      </c>
      <c r="F52" s="8" t="s">
        <v>325</v>
      </c>
      <c r="G52" s="8" t="s">
        <v>333</v>
      </c>
      <c r="H52" s="8" t="s">
        <v>100</v>
      </c>
      <c r="I52" s="8">
        <v>500</v>
      </c>
      <c r="J52" s="8">
        <v>0</v>
      </c>
      <c r="K52" s="8" t="s">
        <v>36</v>
      </c>
      <c r="L52" s="8" t="s">
        <v>218</v>
      </c>
      <c r="M52" s="8">
        <v>3</v>
      </c>
      <c r="N52" s="8" t="s">
        <v>328</v>
      </c>
      <c r="O52" s="8" t="s">
        <v>35</v>
      </c>
      <c r="P52" s="8" t="s">
        <v>334</v>
      </c>
      <c r="Q52" s="8" t="s">
        <v>36</v>
      </c>
      <c r="R52" s="8" t="s">
        <v>36</v>
      </c>
      <c r="S52" s="8" t="s">
        <v>330</v>
      </c>
      <c r="T52" s="8">
        <v>500</v>
      </c>
      <c r="U52" s="8"/>
      <c r="V52" s="8"/>
    </row>
    <row r="53" spans="1:256" s="1" customFormat="1" ht="150">
      <c r="A53" s="7">
        <v>49</v>
      </c>
      <c r="B53" s="8" t="s">
        <v>313</v>
      </c>
      <c r="C53" s="8" t="s">
        <v>27</v>
      </c>
      <c r="D53" s="8" t="s">
        <v>335</v>
      </c>
      <c r="E53" s="8" t="s">
        <v>336</v>
      </c>
      <c r="F53" s="8" t="s">
        <v>337</v>
      </c>
      <c r="G53" s="8" t="s">
        <v>338</v>
      </c>
      <c r="H53" s="8" t="s">
        <v>251</v>
      </c>
      <c r="I53" s="8">
        <v>500</v>
      </c>
      <c r="J53" s="8">
        <v>0</v>
      </c>
      <c r="K53" s="8" t="s">
        <v>36</v>
      </c>
      <c r="L53" s="8" t="s">
        <v>218</v>
      </c>
      <c r="M53" s="8">
        <v>200</v>
      </c>
      <c r="N53" s="8" t="s">
        <v>328</v>
      </c>
      <c r="O53" s="8" t="s">
        <v>35</v>
      </c>
      <c r="P53" s="8" t="s">
        <v>339</v>
      </c>
      <c r="Q53" s="8" t="s">
        <v>36</v>
      </c>
      <c r="R53" s="8" t="s">
        <v>36</v>
      </c>
      <c r="S53" s="8" t="s">
        <v>330</v>
      </c>
      <c r="T53" s="8">
        <v>500</v>
      </c>
      <c r="U53" s="8"/>
      <c r="V53" s="8"/>
    </row>
    <row r="54" spans="1:256" s="1" customFormat="1" ht="131.25">
      <c r="A54" s="7">
        <v>50</v>
      </c>
      <c r="B54" s="8" t="s">
        <v>313</v>
      </c>
      <c r="C54" s="8" t="s">
        <v>39</v>
      </c>
      <c r="D54" s="8" t="s">
        <v>340</v>
      </c>
      <c r="E54" s="8" t="s">
        <v>341</v>
      </c>
      <c r="F54" s="8" t="s">
        <v>342</v>
      </c>
      <c r="G54" s="8" t="s">
        <v>343</v>
      </c>
      <c r="H54" s="8" t="s">
        <v>344</v>
      </c>
      <c r="I54" s="8">
        <v>0</v>
      </c>
      <c r="J54" s="8">
        <v>0</v>
      </c>
      <c r="K54" s="8" t="s">
        <v>36</v>
      </c>
      <c r="L54" s="8" t="s">
        <v>345</v>
      </c>
      <c r="M54" s="8">
        <v>30</v>
      </c>
      <c r="N54" s="8" t="s">
        <v>328</v>
      </c>
      <c r="O54" s="8" t="s">
        <v>35</v>
      </c>
      <c r="P54" s="8" t="s">
        <v>346</v>
      </c>
      <c r="Q54" s="8" t="s">
        <v>36</v>
      </c>
      <c r="R54" s="8" t="s">
        <v>36</v>
      </c>
      <c r="S54" s="8" t="s">
        <v>347</v>
      </c>
      <c r="T54" s="8"/>
      <c r="U54" s="8"/>
      <c r="V54" s="8"/>
    </row>
    <row r="55" spans="1:256" s="1" customFormat="1" ht="168.75">
      <c r="A55" s="7">
        <v>51</v>
      </c>
      <c r="B55" s="7" t="s">
        <v>348</v>
      </c>
      <c r="C55" s="7" t="s">
        <v>27</v>
      </c>
      <c r="D55" s="7" t="s">
        <v>349</v>
      </c>
      <c r="E55" s="7" t="s">
        <v>350</v>
      </c>
      <c r="F55" s="7" t="s">
        <v>351</v>
      </c>
      <c r="G55" s="14" t="s">
        <v>352</v>
      </c>
      <c r="H55" s="7" t="s">
        <v>353</v>
      </c>
      <c r="I55" s="7">
        <v>6800</v>
      </c>
      <c r="J55" s="7">
        <v>1100</v>
      </c>
      <c r="K55" s="7"/>
      <c r="L55" s="7" t="s">
        <v>354</v>
      </c>
      <c r="M55" s="7"/>
      <c r="N55" s="7"/>
      <c r="O55" s="7" t="s">
        <v>35</v>
      </c>
      <c r="P55" s="7" t="s">
        <v>355</v>
      </c>
      <c r="Q55" s="7"/>
      <c r="R55" s="7"/>
      <c r="S55" s="7" t="s">
        <v>356</v>
      </c>
      <c r="T55" s="7"/>
      <c r="U55" s="7">
        <v>6</v>
      </c>
      <c r="V55" s="7"/>
    </row>
    <row r="56" spans="1:256" s="1" customFormat="1" ht="281.25">
      <c r="A56" s="7">
        <v>52</v>
      </c>
      <c r="B56" s="7" t="s">
        <v>348</v>
      </c>
      <c r="C56" s="7" t="s">
        <v>39</v>
      </c>
      <c r="D56" s="7" t="s">
        <v>357</v>
      </c>
      <c r="E56" s="7" t="s">
        <v>358</v>
      </c>
      <c r="F56" s="7" t="s">
        <v>359</v>
      </c>
      <c r="G56" s="7" t="s">
        <v>360</v>
      </c>
      <c r="H56" s="7" t="s">
        <v>361</v>
      </c>
      <c r="I56" s="7">
        <v>0</v>
      </c>
      <c r="J56" s="7">
        <v>0</v>
      </c>
      <c r="K56" s="7">
        <v>0</v>
      </c>
      <c r="L56" s="7" t="s">
        <v>362</v>
      </c>
      <c r="M56" s="7">
        <v>3000</v>
      </c>
      <c r="N56" s="7" t="s">
        <v>363</v>
      </c>
      <c r="O56" s="7" t="s">
        <v>35</v>
      </c>
      <c r="P56" s="7" t="s">
        <v>364</v>
      </c>
      <c r="Q56" s="7"/>
      <c r="R56" s="7"/>
      <c r="S56" s="7"/>
      <c r="T56" s="7"/>
      <c r="U56" s="7">
        <v>6</v>
      </c>
      <c r="V56" s="7"/>
    </row>
    <row r="57" spans="1:256" s="1" customFormat="1" ht="75">
      <c r="A57" s="7">
        <v>53</v>
      </c>
      <c r="B57" s="7" t="s">
        <v>348</v>
      </c>
      <c r="C57" s="7" t="s">
        <v>27</v>
      </c>
      <c r="D57" s="7" t="s">
        <v>365</v>
      </c>
      <c r="E57" s="7" t="s">
        <v>366</v>
      </c>
      <c r="F57" s="7" t="s">
        <v>367</v>
      </c>
      <c r="G57" s="7" t="s">
        <v>85</v>
      </c>
      <c r="H57" s="7"/>
      <c r="I57" s="7"/>
      <c r="J57" s="7"/>
      <c r="K57" s="7"/>
      <c r="L57" s="7"/>
      <c r="M57" s="7"/>
      <c r="N57" s="7" t="s">
        <v>368</v>
      </c>
      <c r="O57" s="7" t="s">
        <v>35</v>
      </c>
      <c r="P57" s="7"/>
      <c r="Q57" s="7"/>
      <c r="R57" s="7"/>
      <c r="S57" s="7"/>
      <c r="T57" s="7"/>
      <c r="U57" s="7">
        <v>8</v>
      </c>
      <c r="V57" s="7"/>
    </row>
    <row r="58" spans="1:256" s="1" customFormat="1" ht="75">
      <c r="A58" s="7">
        <v>54</v>
      </c>
      <c r="B58" s="7" t="s">
        <v>348</v>
      </c>
      <c r="C58" s="7" t="s">
        <v>27</v>
      </c>
      <c r="D58" s="7" t="s">
        <v>369</v>
      </c>
      <c r="E58" s="7" t="s">
        <v>370</v>
      </c>
      <c r="F58" s="7" t="s">
        <v>371</v>
      </c>
      <c r="G58" s="7" t="s">
        <v>85</v>
      </c>
      <c r="H58" s="7"/>
      <c r="I58" s="7"/>
      <c r="J58" s="7"/>
      <c r="K58" s="7"/>
      <c r="L58" s="7"/>
      <c r="M58" s="7"/>
      <c r="N58" s="7" t="s">
        <v>368</v>
      </c>
      <c r="O58" s="7" t="s">
        <v>35</v>
      </c>
      <c r="P58" s="7"/>
      <c r="Q58" s="7"/>
      <c r="R58" s="7"/>
      <c r="S58" s="7"/>
      <c r="T58" s="7"/>
      <c r="U58" s="7">
        <v>8</v>
      </c>
      <c r="V58" s="7"/>
    </row>
    <row r="59" spans="1:256" s="1" customFormat="1" ht="131.25">
      <c r="A59" s="7">
        <v>55</v>
      </c>
      <c r="B59" s="7" t="s">
        <v>348</v>
      </c>
      <c r="C59" s="7" t="s">
        <v>27</v>
      </c>
      <c r="D59" s="7" t="s">
        <v>372</v>
      </c>
      <c r="E59" s="7" t="s">
        <v>373</v>
      </c>
      <c r="F59" s="7" t="s">
        <v>374</v>
      </c>
      <c r="G59" s="7" t="s">
        <v>195</v>
      </c>
      <c r="H59" s="7"/>
      <c r="I59" s="7"/>
      <c r="J59" s="7"/>
      <c r="K59" s="7"/>
      <c r="L59" s="7"/>
      <c r="M59" s="7"/>
      <c r="N59" s="7"/>
      <c r="O59" s="7"/>
      <c r="P59" s="7"/>
      <c r="Q59" s="7"/>
      <c r="R59" s="7"/>
      <c r="S59" s="7"/>
      <c r="T59" s="7"/>
      <c r="U59" s="7"/>
      <c r="V59" s="7"/>
    </row>
    <row r="60" spans="1:256" s="1" customFormat="1" ht="206.25">
      <c r="A60" s="7">
        <v>56</v>
      </c>
      <c r="B60" s="7" t="s">
        <v>348</v>
      </c>
      <c r="C60" s="7" t="s">
        <v>39</v>
      </c>
      <c r="D60" s="7" t="s">
        <v>375</v>
      </c>
      <c r="E60" s="7" t="s">
        <v>376</v>
      </c>
      <c r="F60" s="7" t="s">
        <v>377</v>
      </c>
      <c r="G60" s="7" t="s">
        <v>195</v>
      </c>
      <c r="H60" s="7" t="s">
        <v>378</v>
      </c>
      <c r="I60" s="7"/>
      <c r="J60" s="7"/>
      <c r="K60" s="7"/>
      <c r="L60" s="7"/>
      <c r="M60" s="7"/>
      <c r="N60" s="7"/>
      <c r="O60" s="7"/>
      <c r="P60" s="7"/>
      <c r="Q60" s="7"/>
      <c r="R60" s="7"/>
      <c r="S60" s="7"/>
      <c r="T60" s="7"/>
      <c r="U60" s="7"/>
      <c r="V60" s="7"/>
    </row>
    <row r="61" spans="1:256" s="1" customFormat="1" ht="206.25">
      <c r="A61" s="7">
        <v>57</v>
      </c>
      <c r="B61" s="7" t="s">
        <v>348</v>
      </c>
      <c r="C61" s="7" t="s">
        <v>39</v>
      </c>
      <c r="D61" s="7"/>
      <c r="E61" s="7" t="s">
        <v>379</v>
      </c>
      <c r="F61" s="7" t="s">
        <v>380</v>
      </c>
      <c r="G61" s="7" t="s">
        <v>381</v>
      </c>
      <c r="H61" s="7" t="s">
        <v>378</v>
      </c>
      <c r="I61" s="7"/>
      <c r="J61" s="7"/>
      <c r="K61" s="7"/>
      <c r="L61" s="7"/>
      <c r="M61" s="7"/>
      <c r="N61" s="7"/>
      <c r="O61" s="7"/>
      <c r="P61" s="7"/>
      <c r="Q61" s="7"/>
      <c r="R61" s="7"/>
      <c r="S61" s="7"/>
      <c r="T61" s="7"/>
      <c r="U61" s="7"/>
      <c r="V61" s="7"/>
    </row>
    <row r="62" spans="1:256" s="1" customFormat="1" ht="93.75">
      <c r="A62" s="7">
        <v>58</v>
      </c>
      <c r="B62" s="7" t="s">
        <v>348</v>
      </c>
      <c r="C62" s="7" t="s">
        <v>39</v>
      </c>
      <c r="D62" s="7"/>
      <c r="E62" s="7" t="s">
        <v>382</v>
      </c>
      <c r="F62" s="7" t="s">
        <v>383</v>
      </c>
      <c r="G62" s="7" t="s">
        <v>66</v>
      </c>
      <c r="H62" s="7" t="s">
        <v>384</v>
      </c>
      <c r="I62" s="7"/>
      <c r="J62" s="7"/>
      <c r="K62" s="7"/>
      <c r="L62" s="7"/>
      <c r="M62" s="7"/>
      <c r="N62" s="7"/>
      <c r="O62" s="7"/>
      <c r="P62" s="7"/>
      <c r="Q62" s="7"/>
      <c r="R62" s="7"/>
      <c r="S62" s="7"/>
      <c r="T62" s="7"/>
      <c r="U62" s="7"/>
      <c r="V62" s="7"/>
    </row>
    <row r="63" spans="1:256" s="5" customFormat="1" ht="337.5">
      <c r="A63" s="7">
        <v>59</v>
      </c>
      <c r="B63" s="7" t="s">
        <v>385</v>
      </c>
      <c r="C63" s="7" t="s">
        <v>182</v>
      </c>
      <c r="D63" s="7" t="s">
        <v>386</v>
      </c>
      <c r="E63" s="7" t="s">
        <v>387</v>
      </c>
      <c r="F63" s="7" t="s">
        <v>388</v>
      </c>
      <c r="G63" s="7" t="s">
        <v>389</v>
      </c>
      <c r="H63" s="7" t="s">
        <v>390</v>
      </c>
      <c r="I63" s="13"/>
      <c r="J63" s="13"/>
      <c r="K63" s="13"/>
      <c r="L63" s="13"/>
      <c r="M63" s="13"/>
      <c r="N63" s="7" t="s">
        <v>391</v>
      </c>
      <c r="O63" s="7" t="s">
        <v>35</v>
      </c>
      <c r="P63" s="7" t="s">
        <v>392</v>
      </c>
      <c r="Q63" s="13"/>
      <c r="R63" s="13"/>
      <c r="S63" s="13"/>
      <c r="T63" s="13"/>
      <c r="U63" s="13"/>
      <c r="V63" s="13"/>
    </row>
    <row r="64" spans="1:256" s="5" customFormat="1" ht="262.5">
      <c r="A64" s="7">
        <v>60</v>
      </c>
      <c r="B64" s="8" t="s">
        <v>385</v>
      </c>
      <c r="C64" s="8" t="s">
        <v>182</v>
      </c>
      <c r="D64" s="7" t="s">
        <v>393</v>
      </c>
      <c r="E64" s="8" t="s">
        <v>394</v>
      </c>
      <c r="F64" s="8" t="s">
        <v>395</v>
      </c>
      <c r="G64" s="8" t="s">
        <v>389</v>
      </c>
      <c r="H64" s="15" t="s">
        <v>396</v>
      </c>
      <c r="I64" s="8">
        <v>0</v>
      </c>
      <c r="J64" s="8">
        <v>0</v>
      </c>
      <c r="K64" s="8"/>
      <c r="L64" s="8"/>
      <c r="M64" s="8"/>
      <c r="N64" s="8" t="s">
        <v>391</v>
      </c>
      <c r="O64" s="8" t="s">
        <v>35</v>
      </c>
      <c r="P64" s="8" t="s">
        <v>397</v>
      </c>
      <c r="Q64" s="18"/>
      <c r="R64" s="18"/>
      <c r="S64" s="13" t="s">
        <v>191</v>
      </c>
      <c r="T64" s="18">
        <v>0</v>
      </c>
      <c r="U64" s="18">
        <v>8</v>
      </c>
      <c r="V64" s="18"/>
    </row>
    <row r="65" spans="1:22" s="5" customFormat="1" ht="187.5">
      <c r="A65" s="7">
        <v>61</v>
      </c>
      <c r="B65" s="8" t="s">
        <v>385</v>
      </c>
      <c r="C65" s="8" t="s">
        <v>182</v>
      </c>
      <c r="D65" s="7" t="s">
        <v>398</v>
      </c>
      <c r="E65" s="8" t="s">
        <v>399</v>
      </c>
      <c r="F65" s="8" t="s">
        <v>57</v>
      </c>
      <c r="G65" s="8" t="s">
        <v>58</v>
      </c>
      <c r="H65" s="15" t="s">
        <v>400</v>
      </c>
      <c r="I65" s="8">
        <v>1700</v>
      </c>
      <c r="J65" s="8">
        <v>0</v>
      </c>
      <c r="K65" s="8"/>
      <c r="L65" s="8"/>
      <c r="M65" s="8"/>
      <c r="N65" s="8" t="s">
        <v>391</v>
      </c>
      <c r="O65" s="8" t="s">
        <v>35</v>
      </c>
      <c r="P65" s="8" t="s">
        <v>401</v>
      </c>
      <c r="Q65" s="18"/>
      <c r="R65" s="18"/>
      <c r="S65" s="13" t="s">
        <v>191</v>
      </c>
      <c r="T65" s="18">
        <v>1700</v>
      </c>
      <c r="U65" s="18">
        <v>8</v>
      </c>
      <c r="V65" s="18"/>
    </row>
    <row r="66" spans="1:22" s="5" customFormat="1" ht="337.5">
      <c r="A66" s="7">
        <v>62</v>
      </c>
      <c r="B66" s="8" t="s">
        <v>385</v>
      </c>
      <c r="C66" s="8" t="s">
        <v>182</v>
      </c>
      <c r="D66" s="15" t="s">
        <v>402</v>
      </c>
      <c r="E66" s="8" t="s">
        <v>403</v>
      </c>
      <c r="F66" s="8" t="s">
        <v>71</v>
      </c>
      <c r="G66" s="8" t="s">
        <v>102</v>
      </c>
      <c r="H66" s="15" t="s">
        <v>400</v>
      </c>
      <c r="I66" s="8"/>
      <c r="J66" s="8"/>
      <c r="K66" s="8"/>
      <c r="L66" s="8"/>
      <c r="M66" s="8"/>
      <c r="N66" s="8" t="s">
        <v>391</v>
      </c>
      <c r="O66" s="8" t="s">
        <v>35</v>
      </c>
      <c r="P66" s="8" t="s">
        <v>404</v>
      </c>
      <c r="Q66" s="18"/>
      <c r="R66" s="18"/>
      <c r="S66" s="13"/>
      <c r="T66" s="18"/>
      <c r="U66" s="18">
        <v>9</v>
      </c>
      <c r="V66" s="18"/>
    </row>
    <row r="67" spans="1:22" s="5" customFormat="1" ht="243.75">
      <c r="A67" s="7">
        <v>63</v>
      </c>
      <c r="B67" s="8" t="s">
        <v>385</v>
      </c>
      <c r="C67" s="8" t="s">
        <v>182</v>
      </c>
      <c r="D67" s="15" t="s">
        <v>405</v>
      </c>
      <c r="E67" s="8" t="s">
        <v>406</v>
      </c>
      <c r="F67" s="8" t="s">
        <v>57</v>
      </c>
      <c r="G67" s="8" t="s">
        <v>407</v>
      </c>
      <c r="H67" s="15" t="s">
        <v>400</v>
      </c>
      <c r="I67" s="8"/>
      <c r="J67" s="8"/>
      <c r="K67" s="8"/>
      <c r="L67" s="8"/>
      <c r="M67" s="8"/>
      <c r="N67" s="8" t="s">
        <v>391</v>
      </c>
      <c r="O67" s="8" t="s">
        <v>35</v>
      </c>
      <c r="P67" s="8" t="s">
        <v>408</v>
      </c>
      <c r="Q67" s="18"/>
      <c r="R67" s="18"/>
      <c r="S67" s="13"/>
      <c r="T67" s="18"/>
      <c r="U67" s="18">
        <v>9</v>
      </c>
      <c r="V67" s="18"/>
    </row>
    <row r="68" spans="1:22" s="1" customFormat="1" ht="144" customHeight="1">
      <c r="A68" s="7">
        <v>64</v>
      </c>
      <c r="B68" s="8" t="s">
        <v>385</v>
      </c>
      <c r="C68" s="8" t="s">
        <v>182</v>
      </c>
      <c r="D68" s="15" t="s">
        <v>409</v>
      </c>
      <c r="E68" s="8" t="s">
        <v>387</v>
      </c>
      <c r="F68" s="8" t="s">
        <v>410</v>
      </c>
      <c r="G68" s="23">
        <v>45573</v>
      </c>
      <c r="H68" s="15" t="s">
        <v>411</v>
      </c>
      <c r="I68" s="8"/>
      <c r="J68" s="8"/>
      <c r="K68" s="8"/>
      <c r="L68" s="8"/>
      <c r="M68" s="8"/>
      <c r="N68" s="8" t="s">
        <v>391</v>
      </c>
      <c r="O68" s="8" t="s">
        <v>35</v>
      </c>
      <c r="P68" s="8" t="s">
        <v>412</v>
      </c>
      <c r="Q68" s="18"/>
      <c r="R68" s="18"/>
      <c r="S68" s="13"/>
      <c r="T68" s="18"/>
      <c r="U68" s="18">
        <v>10</v>
      </c>
      <c r="V68" s="18"/>
    </row>
    <row r="69" spans="1:22" s="1" customFormat="1" ht="144" customHeight="1">
      <c r="A69" s="7">
        <v>65</v>
      </c>
      <c r="B69" s="8" t="s">
        <v>385</v>
      </c>
      <c r="C69" s="8" t="s">
        <v>182</v>
      </c>
      <c r="D69" s="15" t="s">
        <v>413</v>
      </c>
      <c r="E69" s="8" t="s">
        <v>414</v>
      </c>
      <c r="F69" s="8" t="s">
        <v>415</v>
      </c>
      <c r="G69" s="23">
        <v>45582</v>
      </c>
      <c r="H69" s="15" t="s">
        <v>416</v>
      </c>
      <c r="I69" s="8"/>
      <c r="J69" s="8"/>
      <c r="K69" s="8"/>
      <c r="L69" s="8"/>
      <c r="M69" s="8"/>
      <c r="N69" s="8" t="s">
        <v>391</v>
      </c>
      <c r="O69" s="8" t="s">
        <v>35</v>
      </c>
      <c r="P69" s="8" t="s">
        <v>417</v>
      </c>
      <c r="Q69" s="18"/>
      <c r="R69" s="18"/>
      <c r="S69" s="13"/>
      <c r="T69" s="18"/>
      <c r="U69" s="18">
        <v>10</v>
      </c>
      <c r="V69" s="18"/>
    </row>
    <row r="70" spans="1:22" s="1" customFormat="1" ht="144" customHeight="1">
      <c r="A70" s="7">
        <v>66</v>
      </c>
      <c r="B70" s="8" t="s">
        <v>385</v>
      </c>
      <c r="C70" s="8" t="s">
        <v>182</v>
      </c>
      <c r="D70" s="15" t="s">
        <v>418</v>
      </c>
      <c r="E70" s="8" t="s">
        <v>419</v>
      </c>
      <c r="F70" s="8" t="s">
        <v>420</v>
      </c>
      <c r="G70" s="23">
        <v>45580</v>
      </c>
      <c r="H70" s="15" t="s">
        <v>421</v>
      </c>
      <c r="I70" s="8"/>
      <c r="J70" s="8"/>
      <c r="K70" s="8"/>
      <c r="L70" s="8"/>
      <c r="M70" s="8"/>
      <c r="N70" s="8" t="s">
        <v>391</v>
      </c>
      <c r="O70" s="8" t="s">
        <v>35</v>
      </c>
      <c r="P70" s="8" t="s">
        <v>422</v>
      </c>
      <c r="Q70" s="18"/>
      <c r="R70" s="18"/>
      <c r="S70" s="13"/>
      <c r="T70" s="18"/>
      <c r="U70" s="18">
        <v>10</v>
      </c>
      <c r="V70" s="18"/>
    </row>
  </sheetData>
  <mergeCells count="4">
    <mergeCell ref="A1:V1"/>
    <mergeCell ref="A2:V2"/>
    <mergeCell ref="A3:M3"/>
    <mergeCell ref="N3:V3"/>
  </mergeCells>
  <phoneticPr fontId="12" type="noConversion"/>
  <dataValidations count="7">
    <dataValidation type="list" allowBlank="1" showInputMessage="1" showErrorMessage="1" sqref="O4">
      <formula1>"标准化,药品,认证认可与检验检测,计量,质量,消费者权益保护,合同,商标,专利,食品安全,价格,不正当竞争,广告违法,特种设备,无证无照,公司登记,网络交易,其他"</formula1>
    </dataValidation>
    <dataValidation type="list" allowBlank="1" showInputMessage="1" showErrorMessage="1" sqref="B5 B10 B11 B14 B21 B22 B23 B24 B25 B50 B51 B52 B53 B54 B55 B56 B63 B6:B7 B8:B9 B12:B13 B15:B17 B18:B20 B57:B58 B59:B62 B64:B65 B66:B67 B68:B70">
      <formula1>"雒城所,金雁所,开发区分局,三星堆所,向阳所,金轮小汉所,连山金鱼所,三水所,执法大队"</formula1>
    </dataValidation>
    <dataValidation type="list" allowBlank="1" showInputMessage="1" showErrorMessage="1" sqref="C5 C10 C11 C14 C21 C25 C50 C51 C52 C53 C54 C55 C56 C63 C6:C7 C8:C9 C12:C13 C15:C17 C18:C20 C22:C24 C57:C58 C59:C62 C64:C65 C66:C67 C68:C70">
      <formula1>"监督检查,举报,上级交办,移送"</formula1>
    </dataValidation>
    <dataValidation type="list" allowBlank="1" showInputMessage="1" showErrorMessage="1" sqref="O5 O10 O11 O12 O13 O14 O17 O18 O21 O30 O31 O32 O33 O34 O35 O36 O37 O38 O39 O40 O41 O42 O43 O50 O51 O52 O53 O54 O55 O56 O57 O58 O63 O6:O7 O8:O9 O15:O16 O19:O20 O59:O62 O64:O65 O66:O67 O68:O70">
      <formula1>"标准化,认证认可与检验检测,计量,质量,消费者权益保护,合同,商标,专利,食品安全,价格,不正当竞争,广告违法,特种设备,无证无照,公司登记,网络交易,其他"</formula1>
    </dataValidation>
    <dataValidation type="list" allowBlank="1" showInputMessage="1" showErrorMessage="1" sqref="B1:B4">
      <formula1>"雒城所,金雁所,开发区分局,三星堆所,向阳所,金轮小汉所,连山金鱼所,三水所,执法大队"</formula1>
    </dataValidation>
    <dataValidation type="list" allowBlank="1" showInputMessage="1" showErrorMessage="1" sqref="C1:C4">
      <formula1>"监督检查,举报,上级交办,移送"</formula1>
    </dataValidation>
    <dataValidation type="list" allowBlank="1" showInputMessage="1" showErrorMessage="1" sqref="O1:O3">
      <formula1>"标准化,认证认可与检验检测,计量,质量,消费者权益保护,合同,商标,专利,食品安全,价格,不正当竞争,广告违法,特种设备,无证无照,公司登记,网络交易,其他"</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User</cp:lastModifiedBy>
  <dcterms:created xsi:type="dcterms:W3CDTF">2024-08-22T08:57:00Z</dcterms:created>
  <dcterms:modified xsi:type="dcterms:W3CDTF">2025-04-21T06:48:21Z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20CE2B083E1C47FDA80F229973FF7F50_13</vt:lpwstr>
  </property>
  <property fmtid="{D5CDD505-2E9C-101B-9397-08002B2CF9AE}" pid="3" name="KSOProductBuildVer">
    <vt:lpwstr>2052-12.1.0.16120</vt:lpwstr>
  </property>
</Properties>
</file>