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<sst xmlns="http://schemas.openxmlformats.org/spreadsheetml/2006/main" count="173" uniqueCount="132">
  <si>
    <t>广汉市市场监督管理局2024-2025年食品行政处罚案件台账（2024.12.1-2025.2.28）</t>
  </si>
  <si>
    <t xml:space="preserve">填报单位：           </t>
  </si>
  <si>
    <t>案件基本信息</t>
  </si>
  <si>
    <t>案件其他信息</t>
  </si>
  <si>
    <t>序号</t>
  </si>
  <si>
    <t>办案机构</t>
  </si>
  <si>
    <t>案源情况</t>
  </si>
  <si>
    <t>案件文书号</t>
  </si>
  <si>
    <t>当事人</t>
  </si>
  <si>
    <t>案件名称</t>
  </si>
  <si>
    <t>立案时间</t>
  </si>
  <si>
    <t>适用法律依据</t>
  </si>
  <si>
    <t>罚款（元）</t>
  </si>
  <si>
    <t>没收违法所得（元）</t>
  </si>
  <si>
    <t>罚没物品</t>
  </si>
  <si>
    <t>处罚（处理）时间</t>
  </si>
  <si>
    <t>案值（货值金额：元）</t>
  </si>
  <si>
    <t>承办人员</t>
  </si>
  <si>
    <t>案件涉及类型</t>
  </si>
  <si>
    <t>违法事实简述</t>
  </si>
  <si>
    <t>采取强制措施情况</t>
  </si>
  <si>
    <t>罚没物品处理情况</t>
  </si>
  <si>
    <t>处罚执行情况</t>
  </si>
  <si>
    <t>罚没入库金额（元）</t>
  </si>
  <si>
    <t>填报月份</t>
  </si>
  <si>
    <t>备注</t>
  </si>
  <si>
    <t>高新区分局</t>
  </si>
  <si>
    <t>抽检</t>
  </si>
  <si>
    <t>广市监立〔2024〕51068124000320号</t>
  </si>
  <si>
    <t>广汉巴川学校</t>
  </si>
  <si>
    <t>广汉巴川学校采购不符合食品安全标准的食品原料</t>
  </si>
  <si>
    <t>2024.10.17</t>
  </si>
  <si>
    <t>《中华人民共和国食品安全法》第三十四条</t>
  </si>
  <si>
    <t>2024.12.16</t>
  </si>
  <si>
    <t>钟建、杜仲文</t>
  </si>
  <si>
    <t>食品安全</t>
  </si>
  <si>
    <t>2024年10月17日，我局执法人员对广汉巴川学校进行现场检查，并向广汉巴川学校送达德阳市食品药品安全检验检测中心出具的检验报告（No：SP2024A2772），报告显示“食品名称：青椒；被抽样单位：广汉巴川学校；检验结论：经抽样检验，镉（以cd计）项目不符合GB 2762-2022《食品安全国家标准 食品中污染物限量》要求，检验结论为不合格”。当事人采购的该批次青椒系南岸区弹子石云江蔬菜经营部购进，购进数量为3斤，价格是6元/斤。抽检带走2斤，余下1斤未使用，已丢弃。</t>
  </si>
  <si>
    <t>无</t>
  </si>
  <si>
    <t>不予处罚，进行教育。</t>
  </si>
  <si>
    <t>已录入</t>
  </si>
  <si>
    <t>高新分局</t>
  </si>
  <si>
    <t>广市监立【2024】0164</t>
  </si>
  <si>
    <t>四川斯普林水业有限公司</t>
  </si>
  <si>
    <t>四川斯普林水业有限公司涉嫌生产经营不符合食品安全标准的食品案</t>
  </si>
  <si>
    <t>2024.7.18</t>
  </si>
  <si>
    <t>了《中华人民共和国食品安全法》第三十四条第一款第（十三）项</t>
  </si>
  <si>
    <t>2024.12.9</t>
  </si>
  <si>
    <t>杜仲文、邹慧</t>
  </si>
  <si>
    <t>当事人2024年6月7日生产的包装饮用水，于2024年6月12日在流通环节中被抽样检验，检验项目：铜绿假单胞菌  计量单位：CFU/250mL  标准指标：n=5，c=0，m=0  实测值：2；85；未检出；未检出；未检出  单项判定：不合格。100桶，是经销商的定制产品，6月9日就全部运给经销商了。每桶水售价1.5元，共售150元。
当事人2024年7月16日共生产了160桶，规格是16.8L每桶，留了5桶做出厂检验和留样。当天向新都文大姐销售了80桶，向简阳朱云江销售了75桶。每桶水售价都是1.5元，共售232.50元。当事人于8月20日向四川省市场监督管理局对检验方法、标准适用提出了异议。异议不认可</t>
  </si>
  <si>
    <t>12月</t>
  </si>
  <si>
    <t>开发区分局</t>
  </si>
  <si>
    <t>德广市监立案〔2024〕51068124000280号</t>
  </si>
  <si>
    <t>四川豫人饮品有限责任公司</t>
  </si>
  <si>
    <t>四川豫人饮品有限责任公司涉嫌生产经营不符合食品安全标准的食品案</t>
  </si>
  <si>
    <t>2024.10.12</t>
  </si>
  <si>
    <t>《中华人民共和国食品安全法》第三十四条第一款第（十三）项</t>
  </si>
  <si>
    <t>辜旭、邹慧</t>
  </si>
  <si>
    <t>当事人一共生产了10箱，每箱规格为是6提×12盒。每盒250ml。7月3日销售给冕宁，售价每箱60元。共售600元。当事人在收到不合格报告后，立即开展召回工作。至今共召回了53提，有6提被冕宁市场监督管理局实施了行政强制措施。货值金额600元，违法所得70元。
当事人对上述问题出现原因分析如下：当事人排查过生产线的杀菌设备，设备是良好运行没有问题的。当事人认为是运输销售途中产生的问题。
我局冕宁县市场监督管理局协助调查，经查，抽检批次产品销售者存放环境通风阴凉，抽检时确认了产品完整，无破损、漏气、鼓包等情况。</t>
  </si>
  <si>
    <t>已于2024.12.16执行</t>
  </si>
  <si>
    <t>三水所</t>
  </si>
  <si>
    <t>监督检查</t>
  </si>
  <si>
    <t>四川冰冰沁食品有限公司</t>
  </si>
  <si>
    <t>四川冰冰沁食品有限公司涉嫌生产经营致病性微生物含量超过食品安全标准限量的食品</t>
  </si>
  <si>
    <t>2024.9.2</t>
  </si>
  <si>
    <t>《中华人民共和国食品安全法》第三十四条第（四）项、《中华人民共和国食品安全法》第一百二十四条第（三）项</t>
  </si>
  <si>
    <t>/</t>
  </si>
  <si>
    <t>2024.12.09</t>
  </si>
  <si>
    <t>罗雯文、梁雅清</t>
  </si>
  <si>
    <t>尚未执行</t>
  </si>
  <si>
    <t>三星堆所</t>
  </si>
  <si>
    <t>移送</t>
  </si>
  <si>
    <t>德广市监立案〔2024〕51068124000289号</t>
  </si>
  <si>
    <t xml:space="preserve">广汉市富利兴食品厂 </t>
  </si>
  <si>
    <t>涉嫌生产经营不符合食品安全标准的食品案</t>
  </si>
  <si>
    <t>违反了《中华人民共和国食品安全法》第三十四条第（十三）项的规定</t>
  </si>
  <si>
    <t>2024.12.13</t>
  </si>
  <si>
    <t>黄欢、刘阳</t>
  </si>
  <si>
    <t>2024年10月8日，本局接检验报告（No：CHJ J A06791-2024），报告载明食品名称：空心酥饼干，商标：凯婷和图形，规格型号：散装称重，生产日期：2024-06-01，标称生产者名称：广汉市富利兴食品厂，检验结论：经抽样检验，过氧化值（以脂肪计）项目不符合GB 7100-2015《食品安全国家标准 饼干》要求，检验结论为不合格。本局于2024年10月9日送达上述检验报告，当事人确认上述检验报告中记载的涉案食品是其生产经营的。</t>
  </si>
  <si>
    <t>执法大队</t>
  </si>
  <si>
    <t>线索移送、举报</t>
  </si>
  <si>
    <t>四川广汉众望食品有限公司</t>
  </si>
  <si>
    <t>生产标签不符合规定的食品案</t>
  </si>
  <si>
    <t>2024.10.9</t>
  </si>
  <si>
    <t>《中华人民共和国食品安全法》第一百二十五条</t>
  </si>
  <si>
    <t>2024.12.18</t>
  </si>
  <si>
    <t>唐斌、李新</t>
  </si>
  <si>
    <t>本局于2024年9月26日收到攀枝花市仁和区市场监督管理局移送的《案件线索移送函》等相关材料，《案件线索移送函》显示当事人生产销售的“红柳羊肉风味串（4+3）”食品标签未标识配料表。2024年10月9日，我局执法人员对当事人经营场所进行检查，经核查发现其生产的“红柳羊肉风味串”食品包装上标签未按规定标注配料表。同时，执法人员对当事人生产销售的现切牛肉片、秘制牛肉把把串、把把羊肉产品进行常见畜禽动物源性成分检测，检测结果未发现异常。执法人员对法定代表人蒲邦跃进行询问调查，当事人向本局提交相关证明材料，执法人员围绕当事人生产标签不符合规定的违法事实收集相关证据材料，确认其违法事实。2024年11月20日案件调查终结。</t>
  </si>
  <si>
    <t>德广市监立案〔2025〕51068125000016号</t>
  </si>
  <si>
    <t>四川小喵咪食品有限公司</t>
  </si>
  <si>
    <t>四川小喵咪食品有限公司涉嫌生产经营不符合食品安全标准的食品案</t>
  </si>
  <si>
    <t>2024.11.25</t>
  </si>
  <si>
    <t>《中华人民共和国食品安全法》</t>
  </si>
  <si>
    <t>2025.01.27</t>
  </si>
  <si>
    <t>当事人生产的（产品名称：豌豆饼（糕点）、商标：小猫咪、规格型号：散装称重、生产日期：2024-07-13、质量等级：/）、当事人生产的（产品名称：瓜子酥（烘烤类糕点）、商标：/、规格型号：称重、生产日期：2024-06-11、质量等级：/）食品、（产品名称：瓜子酥（烘烤类糕点）、商标：/、规格型号：称重、生产日期：2024-09-01、质量等级：/）食品经食品安全监督抽检，检验结论为过氧化值项目不合格</t>
  </si>
  <si>
    <t>申请分期缴纳：第一期17927.5已缴纳；第二期于2025.05.21前交款；第三期于2025.8.21前缴款；第四期于2025.11.21前交款</t>
  </si>
  <si>
    <t>举报</t>
  </si>
  <si>
    <t>德广市监立案〔2024〕51068124000383号</t>
  </si>
  <si>
    <t>四川青泉饮品集团有限公司</t>
  </si>
  <si>
    <t>四川青泉饮品集团有限公司涉嫌虚假宣传案</t>
  </si>
  <si>
    <t>2024.11.05</t>
  </si>
  <si>
    <t>《中华人民共和国广告法》</t>
  </si>
  <si>
    <t>2025.02.19</t>
  </si>
  <si>
    <t>不正当竞争</t>
  </si>
  <si>
    <t>2024年10月16日，我局执法人员接12345平台投诉称四川青泉饮品集团有限公司生产的龙泉山山泉水包装上印有“CCTV1战略合作伙伴”，涉嫌实施混淆行为。当事人于2024年8月14日与星视国际传媒有限公司签订《电视媒体发布业务合同》，由星视国际传媒有限公司为当事人在CCTV1中的《综艺栏目》或剧场中投放当事人生产的桶装水产品广告，当事人误以为在CCTV1中播放广告即为CCTV1战略合作伙伴，故印制标签进行产品宣传。截至2024年11月28日，当事人新标签龙泉山共生产销售1200桶，新标签汉州泉共生产销售1170桶，销售额共计6508元，违法所得为6508元。</t>
  </si>
  <si>
    <t>2025.02.28已缴款</t>
  </si>
  <si>
    <t>德广市监立案〔2024〕51068124000384号</t>
  </si>
  <si>
    <t>广汉市川景汇超市</t>
  </si>
  <si>
    <t>广汉市川景汇超市涉嫌经营超过保质期限的食品案</t>
  </si>
  <si>
    <t>2024.11.11</t>
  </si>
  <si>
    <t>2025.02.14</t>
  </si>
  <si>
    <t>根据举报人提供的全程购买视频，确认当事人存在销售超过保质期的食品的违法行为，当事人的行为违反《中华人民共和国食品安全法》第三十四条第一款第十项的规定.构成了经营超过保质期食品的违法行为。应当依据《中华人民共和国食品安全法》第一百二十四条第一款第五项规定进行行政处罚。
当事人系初次违法，在案件调查过程中积极主动配合，能如实说明进货来源，发现问题后积极进行了整改，涉案金额不超过500元，并无证据证明过期食品造成购买人员健康损害，符合《市场监管行政违法行为首违不罚清单（一）》中关于经营超过保质期的食品的免罚条件。</t>
  </si>
  <si>
    <t>不罚</t>
  </si>
  <si>
    <t>首违不罚</t>
  </si>
  <si>
    <t>德广市监立案〔2024〕51068124000375号</t>
  </si>
  <si>
    <t>广汉顺宏涂料有限公司</t>
  </si>
  <si>
    <t>广汉顺宏涂料有限公司涉嫌生产销售以不合格产品冒充合格产品案</t>
  </si>
  <si>
    <t>《产品质量法》第三十九条，第五十条</t>
  </si>
  <si>
    <t>2025.01.15</t>
  </si>
  <si>
    <t>质量</t>
  </si>
  <si>
    <t>2024年12月9日，我局收到《产品质量监督抽查检验结论告知书》（抽样单编号：202405130166）、《检验检测报告》NO：ASHA224Z04223。收悉四川省市场监督管理局于2024年8月22日对广汉顺宏涂料有限公司生产销售的涂料清洁剂（产品名称：涂料清洁剂、商标：/、规格型号：450mL/瓶、生产日期：2027年3月3日（有效期）、产品等级：合格品）产品进行产品质量监督抽查，检验结论：苯、甲苯、乙苯和二甲苯总和项目不符合GB 38508-2020《清洗剂挥发性有机化合物含量限值》标准，判定为不合格。</t>
  </si>
  <si>
    <t>2025.01.20已缴款</t>
  </si>
  <si>
    <t>金轮小汉所</t>
  </si>
  <si>
    <t>德广市监立案〔2024〕51068124000370号</t>
  </si>
  <si>
    <t>广汉市满棠红小火锅店（个体工商户）</t>
  </si>
  <si>
    <t>涉嫌未按照要求对餐具进行清洗消毒案</t>
  </si>
  <si>
    <t>2024.11.28</t>
  </si>
  <si>
    <t>中华人民共和国食品安全法》第五十六条第二款，第一百二十六条规定</t>
  </si>
  <si>
    <t>2024.12.26</t>
  </si>
  <si>
    <t>韩贵、卿三均</t>
  </si>
  <si>
    <t>经查，当事人于2024年10月28日清洗消毒的筷子和餐碗经四川省轻工业研究设计院有限公司抽样检验，其筷子的阴离子合成洗涤剂（以十二烷基苯磺酸钠计）项目和餐碗的大肠菌群项目均不符合GB14934-2016《食品安全国家标准 消毒餐（饮）具》要求，检验结论均为不合格。当事人使用上述2份《检验报告》中所列的盘子和餐碗的数量分别为40套和30套，且当事人自行对其饭店中的所有餐（饮）具清洗消毒。</t>
  </si>
  <si>
    <t>2024.12.26已结案</t>
  </si>
  <si>
    <t>初次警告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</si>
</sst>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font>
    <font>
      <sz val="24"/>
      <name val="方正小标宋简体"/>
      <charset val="134"/>
    </font>
    <font>
      <sz val="11"/>
      <name val="宋体"/>
      <charset val="134"/>
      <scheme val="minor"/>
    </font>
    <font>
      <b/>
      <sz val="14"/>
      <name val="方正楷体简体"/>
      <charset val="134"/>
    </font>
    <font>
      <sz val="16"/>
      <name val="方正黑体简体"/>
      <charset val="134"/>
    </font>
    <font>
      <sz val="9"/>
      <color theme="1"/>
      <name val="仿宋"/>
      <family val="3"/>
      <charset val="134"/>
    </font>
    <font>
      <sz val="9"/>
      <color theme="1"/>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31"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tabSelected="1" zoomScale="80" zoomScaleNormal="80" workbookViewId="0">
      <selection activeCell="P6" sqref="P6"/>
    </sheetView>
  </sheetViews>
  <sheetFormatPr defaultColWidth="9" defaultRowHeight="13.5"/>
  <cols>
    <col min="1" max="1" width="5.625" customWidth="1"/>
    <col min="6" max="6" width="25.3083333333333" customWidth="1"/>
    <col min="7" max="7" width="18.5916666666667" customWidth="1"/>
    <col min="8" max="8" width="15.625" customWidth="1"/>
    <col min="9" max="9" width="9.125"/>
    <col min="10" max="10" width="10.625"/>
    <col min="11" max="11" width="12.8083333333333" customWidth="1"/>
    <col min="13" max="13" width="12.25"/>
    <col min="16" max="16" width="51.5583333333333" customWidth="1"/>
    <col min="17" max="17" width="35.3083333333333" customWidth="1"/>
    <col min="20" max="21" width="10.625"/>
  </cols>
  <sheetData>
    <row r="1" ht="31.5" spans="1:22">
      <c r="A1" s="2" t="s">
        <v>0</v>
      </c>
      <c r="B1" s="2"/>
      <c r="C1" s="2"/>
      <c r="D1" s="3"/>
      <c r="E1" s="4"/>
      <c r="F1" s="4"/>
      <c r="G1" s="3"/>
      <c r="H1" s="4"/>
      <c r="I1" s="3"/>
      <c r="J1" s="3"/>
      <c r="K1" s="3"/>
      <c r="L1" s="3"/>
      <c r="M1" s="3"/>
      <c r="N1" s="3"/>
      <c r="O1" s="3"/>
      <c r="P1" s="3"/>
      <c r="Q1" s="3"/>
      <c r="R1" s="3"/>
      <c r="S1" s="3"/>
      <c r="T1" s="3"/>
      <c r="U1" s="3"/>
      <c r="V1" s="3"/>
    </row>
    <row r="2" ht="18" spans="1:22">
      <c r="A2" s="5" t="s">
        <v>1</v>
      </c>
      <c r="B2" s="6"/>
      <c r="C2" s="7"/>
      <c r="D2" s="8"/>
      <c r="E2" s="8"/>
      <c r="F2" s="8"/>
      <c r="G2" s="8"/>
      <c r="H2" s="8"/>
      <c r="I2" s="8"/>
      <c r="J2" s="8"/>
      <c r="K2" s="7"/>
      <c r="L2" s="8"/>
      <c r="M2" s="8"/>
      <c r="N2" s="8"/>
      <c r="O2" s="8"/>
      <c r="P2" s="8"/>
      <c r="Q2" s="8"/>
      <c r="R2" s="8"/>
      <c r="S2" s="8"/>
      <c r="T2" s="8"/>
      <c r="U2" s="8"/>
      <c r="V2" s="22"/>
    </row>
    <row r="3" ht="20.25" spans="1:22">
      <c r="A3" s="9" t="s">
        <v>2</v>
      </c>
      <c r="B3" s="10"/>
      <c r="C3" s="10"/>
      <c r="D3" s="10"/>
      <c r="E3" s="10"/>
      <c r="F3" s="10"/>
      <c r="G3" s="10"/>
      <c r="H3" s="10"/>
      <c r="I3" s="10"/>
      <c r="J3" s="10"/>
      <c r="K3" s="10"/>
      <c r="L3" s="10"/>
      <c r="M3" s="20"/>
      <c r="N3" s="9" t="s">
        <v>3</v>
      </c>
      <c r="O3" s="10"/>
      <c r="P3" s="10"/>
      <c r="Q3" s="10"/>
      <c r="R3" s="10"/>
      <c r="S3" s="10"/>
      <c r="T3" s="10"/>
      <c r="U3" s="10"/>
      <c r="V3" s="20"/>
    </row>
    <row r="4" ht="72" spans="1:22">
      <c r="A4" s="11" t="s">
        <v>4</v>
      </c>
      <c r="B4" s="11" t="s">
        <v>5</v>
      </c>
      <c r="C4" s="11" t="s">
        <v>6</v>
      </c>
      <c r="D4" s="11" t="s">
        <v>7</v>
      </c>
      <c r="E4" s="11" t="s">
        <v>8</v>
      </c>
      <c r="F4" s="11" t="s">
        <v>9</v>
      </c>
      <c r="G4" s="11" t="s">
        <v>10</v>
      </c>
      <c r="H4" s="11" t="s">
        <v>11</v>
      </c>
      <c r="I4" s="11" t="s">
        <v>12</v>
      </c>
      <c r="J4" s="11" t="s">
        <v>13</v>
      </c>
      <c r="K4" s="11" t="s">
        <v>14</v>
      </c>
      <c r="L4" s="11" t="s">
        <v>15</v>
      </c>
      <c r="M4" s="11" t="s">
        <v>16</v>
      </c>
      <c r="N4" s="11" t="s">
        <v>17</v>
      </c>
      <c r="O4" s="11" t="s">
        <v>18</v>
      </c>
      <c r="P4" s="11" t="s">
        <v>19</v>
      </c>
      <c r="Q4" s="11" t="s">
        <v>20</v>
      </c>
      <c r="R4" s="11" t="s">
        <v>21</v>
      </c>
      <c r="S4" s="11" t="s">
        <v>22</v>
      </c>
      <c r="T4" s="11" t="s">
        <v>23</v>
      </c>
      <c r="U4" s="11" t="s">
        <v>24</v>
      </c>
      <c r="V4" s="11" t="s">
        <v>25</v>
      </c>
    </row>
    <row r="5" s="1" customFormat="1" ht="78.75" spans="1:22">
      <c r="A5" s="12">
        <v>1</v>
      </c>
      <c r="B5" s="12" t="s">
        <v>26</v>
      </c>
      <c r="C5" s="12" t="s">
        <v>27</v>
      </c>
      <c r="D5" s="12" t="s">
        <v>28</v>
      </c>
      <c r="E5" s="12" t="s">
        <v>29</v>
      </c>
      <c r="F5" s="12" t="s">
        <v>30</v>
      </c>
      <c r="G5" s="12" t="s">
        <v>31</v>
      </c>
      <c r="H5" s="12" t="s">
        <v>32</v>
      </c>
      <c r="I5" s="12">
        <v>0</v>
      </c>
      <c r="J5" s="12"/>
      <c r="K5" s="12"/>
      <c r="L5" s="12" t="s">
        <v>33</v>
      </c>
      <c r="M5" s="17"/>
      <c r="N5" s="12" t="s">
        <v>34</v>
      </c>
      <c r="O5" s="12" t="s">
        <v>35</v>
      </c>
      <c r="P5" s="12" t="s">
        <v>36</v>
      </c>
      <c r="Q5" s="12" t="s">
        <v>37</v>
      </c>
      <c r="R5" s="12" t="s">
        <v>37</v>
      </c>
      <c r="S5" s="12" t="s">
        <v>38</v>
      </c>
      <c r="T5" s="12">
        <v>0</v>
      </c>
      <c r="U5" s="12">
        <v>2024.12</v>
      </c>
      <c r="V5" s="12" t="s">
        <v>39</v>
      </c>
    </row>
    <row r="6" s="1" customFormat="1" ht="101.25" spans="1:22">
      <c r="A6" s="12">
        <v>2</v>
      </c>
      <c r="B6" s="12" t="s">
        <v>40</v>
      </c>
      <c r="C6" s="12" t="s">
        <v>27</v>
      </c>
      <c r="D6" s="12" t="s">
        <v>41</v>
      </c>
      <c r="E6" s="12" t="s">
        <v>42</v>
      </c>
      <c r="F6" s="12" t="s">
        <v>43</v>
      </c>
      <c r="G6" s="12" t="s">
        <v>44</v>
      </c>
      <c r="H6" s="12" t="s">
        <v>45</v>
      </c>
      <c r="I6" s="12">
        <v>50000</v>
      </c>
      <c r="J6" s="12">
        <v>355.5</v>
      </c>
      <c r="K6" s="12"/>
      <c r="L6" s="13" t="s">
        <v>46</v>
      </c>
      <c r="M6" s="21">
        <v>382.5</v>
      </c>
      <c r="N6" s="12" t="s">
        <v>47</v>
      </c>
      <c r="O6" s="12" t="s">
        <v>35</v>
      </c>
      <c r="P6" s="12" t="s">
        <v>48</v>
      </c>
      <c r="Q6" s="21"/>
      <c r="R6" s="21"/>
      <c r="S6" s="21"/>
      <c r="T6" s="21"/>
      <c r="U6" s="13" t="s">
        <v>49</v>
      </c>
      <c r="V6" s="12"/>
    </row>
    <row r="7" s="1" customFormat="1" ht="90" spans="1:22">
      <c r="A7" s="12">
        <v>3</v>
      </c>
      <c r="B7" s="12" t="s">
        <v>50</v>
      </c>
      <c r="C7" s="13" t="s">
        <v>27</v>
      </c>
      <c r="D7" s="13" t="s">
        <v>51</v>
      </c>
      <c r="E7" s="13" t="s">
        <v>52</v>
      </c>
      <c r="F7" s="12" t="s">
        <v>53</v>
      </c>
      <c r="G7" s="13" t="s">
        <v>54</v>
      </c>
      <c r="H7" s="13" t="s">
        <v>55</v>
      </c>
      <c r="I7" s="21">
        <v>5000</v>
      </c>
      <c r="J7" s="12">
        <v>70</v>
      </c>
      <c r="K7" s="12"/>
      <c r="L7" s="12" t="s">
        <v>33</v>
      </c>
      <c r="M7" s="12">
        <v>600</v>
      </c>
      <c r="N7" s="12" t="s">
        <v>56</v>
      </c>
      <c r="O7" s="12" t="s">
        <v>35</v>
      </c>
      <c r="P7" s="12" t="s">
        <v>57</v>
      </c>
      <c r="Q7" s="12"/>
      <c r="R7" s="12"/>
      <c r="S7" s="12" t="s">
        <v>58</v>
      </c>
      <c r="T7" s="12">
        <v>5070</v>
      </c>
      <c r="U7" s="12" t="s">
        <v>49</v>
      </c>
      <c r="V7" s="12" t="s">
        <v>39</v>
      </c>
    </row>
    <row r="8" s="1" customFormat="1" ht="45" customHeight="1" spans="1:22">
      <c r="A8" s="12">
        <v>4</v>
      </c>
      <c r="B8" s="12" t="s">
        <v>59</v>
      </c>
      <c r="C8" s="12" t="s">
        <v>60</v>
      </c>
      <c r="D8" s="12"/>
      <c r="E8" s="12" t="s">
        <v>61</v>
      </c>
      <c r="F8" s="12" t="s">
        <v>62</v>
      </c>
      <c r="G8" s="12" t="s">
        <v>63</v>
      </c>
      <c r="H8" s="12" t="s">
        <v>64</v>
      </c>
      <c r="I8" s="12">
        <v>50000</v>
      </c>
      <c r="J8" s="12">
        <v>4440</v>
      </c>
      <c r="K8" s="12" t="s">
        <v>65</v>
      </c>
      <c r="L8" s="12" t="s">
        <v>66</v>
      </c>
      <c r="M8" s="12">
        <v>4440</v>
      </c>
      <c r="N8" s="12" t="s">
        <v>67</v>
      </c>
      <c r="O8" s="12" t="s">
        <v>35</v>
      </c>
      <c r="P8" s="12"/>
      <c r="Q8" s="12"/>
      <c r="R8" s="12"/>
      <c r="S8" s="12" t="s">
        <v>68</v>
      </c>
      <c r="T8" s="12"/>
      <c r="U8" s="12"/>
      <c r="V8" s="12"/>
    </row>
    <row r="9" s="1" customFormat="1" ht="45" customHeight="1" spans="1:22">
      <c r="A9" s="12">
        <v>5</v>
      </c>
      <c r="B9" s="14" t="s">
        <v>69</v>
      </c>
      <c r="C9" s="14" t="s">
        <v>70</v>
      </c>
      <c r="D9" s="12" t="s">
        <v>71</v>
      </c>
      <c r="E9" s="14" t="s">
        <v>72</v>
      </c>
      <c r="F9" s="14" t="s">
        <v>73</v>
      </c>
      <c r="G9" s="15">
        <v>45573</v>
      </c>
      <c r="H9" s="14" t="s">
        <v>74</v>
      </c>
      <c r="I9" s="14">
        <v>61000</v>
      </c>
      <c r="J9" s="14">
        <v>400</v>
      </c>
      <c r="K9" s="14"/>
      <c r="L9" s="14" t="s">
        <v>75</v>
      </c>
      <c r="M9" s="14"/>
      <c r="N9" s="14" t="s">
        <v>76</v>
      </c>
      <c r="O9" s="14" t="s">
        <v>35</v>
      </c>
      <c r="P9" s="14" t="s">
        <v>77</v>
      </c>
      <c r="Q9" s="21"/>
      <c r="R9" s="21"/>
      <c r="S9" s="13"/>
      <c r="T9" s="21"/>
      <c r="U9" s="21">
        <v>10</v>
      </c>
      <c r="V9" s="21"/>
    </row>
    <row r="10" s="1" customFormat="1" ht="101.25" spans="1:22">
      <c r="A10" s="12">
        <v>6</v>
      </c>
      <c r="B10" s="14" t="s">
        <v>78</v>
      </c>
      <c r="C10" s="16" t="s">
        <v>79</v>
      </c>
      <c r="D10" s="17"/>
      <c r="E10" s="16" t="s">
        <v>80</v>
      </c>
      <c r="F10" s="16" t="s">
        <v>81</v>
      </c>
      <c r="G10" s="16" t="s">
        <v>82</v>
      </c>
      <c r="H10" s="16" t="s">
        <v>83</v>
      </c>
      <c r="I10" s="17">
        <v>50000</v>
      </c>
      <c r="J10" s="17">
        <v>384</v>
      </c>
      <c r="K10" s="17"/>
      <c r="L10" s="16" t="s">
        <v>84</v>
      </c>
      <c r="M10" s="17">
        <v>384</v>
      </c>
      <c r="N10" s="16" t="s">
        <v>85</v>
      </c>
      <c r="O10" s="16" t="s">
        <v>35</v>
      </c>
      <c r="P10" s="16" t="s">
        <v>86</v>
      </c>
      <c r="Q10" s="17"/>
      <c r="R10" s="17"/>
      <c r="S10" s="17"/>
      <c r="T10" s="17"/>
      <c r="U10" s="17"/>
      <c r="V10" s="17"/>
    </row>
    <row r="11" s="1" customFormat="1" ht="62" customHeight="1" spans="1:22">
      <c r="A11" s="12">
        <v>7</v>
      </c>
      <c r="B11" s="18" t="s">
        <v>59</v>
      </c>
      <c r="C11" s="18" t="s">
        <v>60</v>
      </c>
      <c r="D11" s="18" t="s">
        <v>87</v>
      </c>
      <c r="E11" s="18" t="s">
        <v>88</v>
      </c>
      <c r="F11" s="18" t="s">
        <v>89</v>
      </c>
      <c r="G11" s="18" t="s">
        <v>90</v>
      </c>
      <c r="H11" s="18" t="s">
        <v>91</v>
      </c>
      <c r="I11" s="18">
        <v>63000</v>
      </c>
      <c r="J11" s="18">
        <v>8710</v>
      </c>
      <c r="K11" s="18" t="s">
        <v>37</v>
      </c>
      <c r="L11" s="18" t="s">
        <v>92</v>
      </c>
      <c r="M11" s="18">
        <v>8710</v>
      </c>
      <c r="N11" s="18" t="s">
        <v>67</v>
      </c>
      <c r="O11" s="18" t="s">
        <v>35</v>
      </c>
      <c r="P11" s="18" t="s">
        <v>93</v>
      </c>
      <c r="Q11" s="18" t="s">
        <v>37</v>
      </c>
      <c r="R11" s="18" t="s">
        <v>37</v>
      </c>
      <c r="S11" s="18" t="s">
        <v>94</v>
      </c>
      <c r="T11" s="18"/>
      <c r="U11" s="18">
        <v>1</v>
      </c>
      <c r="V11" s="18"/>
    </row>
    <row r="12" s="1" customFormat="1" ht="90" spans="1:22">
      <c r="A12" s="12">
        <v>8</v>
      </c>
      <c r="B12" s="18" t="s">
        <v>59</v>
      </c>
      <c r="C12" s="18" t="s">
        <v>95</v>
      </c>
      <c r="D12" s="18" t="s">
        <v>96</v>
      </c>
      <c r="E12" s="18" t="s">
        <v>97</v>
      </c>
      <c r="F12" s="18" t="s">
        <v>98</v>
      </c>
      <c r="G12" s="18" t="s">
        <v>99</v>
      </c>
      <c r="H12" s="18" t="s">
        <v>100</v>
      </c>
      <c r="I12" s="18">
        <v>3000</v>
      </c>
      <c r="J12" s="18">
        <v>6508</v>
      </c>
      <c r="K12" s="18" t="s">
        <v>37</v>
      </c>
      <c r="L12" s="18" t="s">
        <v>101</v>
      </c>
      <c r="M12" s="18">
        <v>6508</v>
      </c>
      <c r="N12" s="18" t="s">
        <v>67</v>
      </c>
      <c r="O12" s="18" t="s">
        <v>102</v>
      </c>
      <c r="P12" s="18" t="s">
        <v>103</v>
      </c>
      <c r="Q12" s="18" t="s">
        <v>37</v>
      </c>
      <c r="R12" s="18" t="s">
        <v>37</v>
      </c>
      <c r="S12" s="18" t="s">
        <v>104</v>
      </c>
      <c r="T12" s="23"/>
      <c r="U12" s="23">
        <v>3</v>
      </c>
      <c r="V12" s="23"/>
    </row>
    <row r="13" s="1" customFormat="1" ht="200" customHeight="1" spans="1:22">
      <c r="A13" s="12">
        <v>9</v>
      </c>
      <c r="B13" s="18" t="s">
        <v>59</v>
      </c>
      <c r="C13" s="18" t="s">
        <v>95</v>
      </c>
      <c r="D13" s="18" t="s">
        <v>105</v>
      </c>
      <c r="E13" s="18" t="s">
        <v>106</v>
      </c>
      <c r="F13" s="18" t="s">
        <v>107</v>
      </c>
      <c r="G13" s="18" t="s">
        <v>108</v>
      </c>
      <c r="H13" s="18" t="s">
        <v>91</v>
      </c>
      <c r="I13" s="18">
        <v>0</v>
      </c>
      <c r="J13" s="18">
        <v>0</v>
      </c>
      <c r="K13" s="18">
        <v>0</v>
      </c>
      <c r="L13" s="18" t="s">
        <v>109</v>
      </c>
      <c r="M13" s="18">
        <v>4</v>
      </c>
      <c r="N13" s="18" t="s">
        <v>67</v>
      </c>
      <c r="O13" s="18" t="s">
        <v>35</v>
      </c>
      <c r="P13" s="18" t="s">
        <v>110</v>
      </c>
      <c r="Q13" s="18" t="s">
        <v>37</v>
      </c>
      <c r="R13" s="18" t="s">
        <v>37</v>
      </c>
      <c r="S13" s="18" t="s">
        <v>111</v>
      </c>
      <c r="T13" s="18">
        <v>0</v>
      </c>
      <c r="U13" s="18">
        <v>3</v>
      </c>
      <c r="V13" s="18" t="s">
        <v>112</v>
      </c>
    </row>
    <row r="14" s="1" customFormat="1" ht="78.75" spans="1:22">
      <c r="A14" s="12">
        <v>10</v>
      </c>
      <c r="B14" s="18" t="s">
        <v>59</v>
      </c>
      <c r="C14" s="18" t="s">
        <v>95</v>
      </c>
      <c r="D14" s="18" t="s">
        <v>113</v>
      </c>
      <c r="E14" s="18" t="s">
        <v>114</v>
      </c>
      <c r="F14" s="18" t="s">
        <v>115</v>
      </c>
      <c r="G14" s="18" t="s">
        <v>75</v>
      </c>
      <c r="H14" s="18" t="s">
        <v>116</v>
      </c>
      <c r="I14" s="18">
        <v>334.18</v>
      </c>
      <c r="J14" s="18">
        <v>0</v>
      </c>
      <c r="K14" s="18" t="s">
        <v>37</v>
      </c>
      <c r="L14" s="18" t="s">
        <v>117</v>
      </c>
      <c r="M14" s="18">
        <v>151.9</v>
      </c>
      <c r="N14" s="18" t="s">
        <v>67</v>
      </c>
      <c r="O14" s="18" t="s">
        <v>118</v>
      </c>
      <c r="P14" s="18" t="s">
        <v>119</v>
      </c>
      <c r="Q14" s="23"/>
      <c r="R14" s="23"/>
      <c r="S14" s="18" t="s">
        <v>120</v>
      </c>
      <c r="T14" s="23">
        <v>334.18</v>
      </c>
      <c r="U14" s="23">
        <v>1</v>
      </c>
      <c r="V14" s="23"/>
    </row>
    <row r="15" s="1" customFormat="1" ht="148" customHeight="1" spans="1:22">
      <c r="A15" s="12">
        <v>11</v>
      </c>
      <c r="B15" s="19" t="s">
        <v>121</v>
      </c>
      <c r="C15" s="19" t="s">
        <v>60</v>
      </c>
      <c r="D15" s="19" t="s">
        <v>122</v>
      </c>
      <c r="E15" s="19" t="s">
        <v>123</v>
      </c>
      <c r="F15" s="19" t="s">
        <v>124</v>
      </c>
      <c r="G15" s="19" t="s">
        <v>125</v>
      </c>
      <c r="H15" s="19" t="s">
        <v>126</v>
      </c>
      <c r="I15" s="19">
        <v>0</v>
      </c>
      <c r="J15" s="19">
        <v>0</v>
      </c>
      <c r="K15" s="19" t="s">
        <v>37</v>
      </c>
      <c r="L15" s="19" t="s">
        <v>127</v>
      </c>
      <c r="M15" s="19" t="s">
        <v>37</v>
      </c>
      <c r="N15" s="19" t="s">
        <v>128</v>
      </c>
      <c r="O15" s="19" t="s">
        <v>35</v>
      </c>
      <c r="P15" s="19" t="s">
        <v>129</v>
      </c>
      <c r="Q15" s="19" t="s">
        <v>37</v>
      </c>
      <c r="R15" s="19" t="s">
        <v>37</v>
      </c>
      <c r="S15" s="19" t="s">
        <v>130</v>
      </c>
      <c r="T15" s="19">
        <v>0</v>
      </c>
      <c r="U15" s="19">
        <v>12</v>
      </c>
      <c r="V15" s="19" t="s">
        <v>131</v>
      </c>
    </row>
  </sheetData>
  <mergeCells count="4">
    <mergeCell ref="A1:V1"/>
    <mergeCell ref="A2:V2"/>
    <mergeCell ref="A3:M3"/>
    <mergeCell ref="N3:V3"/>
  </mergeCells>
  <dataValidations count="7">
    <dataValidation type="list" allowBlank="1" showInputMessage="1" showErrorMessage="1" sqref="O4">
      <formula1>"标准化,药品,认证认可与检验检测,计量,质量,消费者权益保护,合同,商标,专利,食品安全,价格,不正当竞争,广告违法,特种设备,无证无照,公司登记,网络交易,其他"</formula1>
    </dataValidation>
    <dataValidation type="list" allowBlank="1" showInputMessage="1" showErrorMessage="1" sqref="O6 O8 O9">
      <formula1>"标准化,认证认可与检验检测,计量,质量,消费者权益保护,合同,商标,专利,食品安全,价格,不正当竞争,广告违法,特种设备,无证无照,公司登记,网络交易,其他"</formula1>
    </dataValidation>
    <dataValidation type="list" allowBlank="1" showInputMessage="1" showErrorMessage="1" sqref="B8 B9 B10">
      <formula1>"雒城所,金雁所,开发区分局,三星堆所,向阳所,金轮小汉所,连山金鱼所,三水所,执法大队"</formula1>
    </dataValidation>
    <dataValidation type="list" allowBlank="1" showInputMessage="1" showErrorMessage="1" sqref="C8 C9">
      <formula1>"监督检查,举报,上级交办,移送"</formula1>
    </dataValidation>
    <dataValidation type="list" allowBlank="1" showInputMessage="1" showErrorMessage="1" sqref="B14 B15 B1:B4 B11:B13">
      <formula1>"雒城所,金雁所,开发区分局,三星堆所,向阳所,金轮小汉所,连山金鱼所,三水所,执法大队"</formula1>
    </dataValidation>
    <dataValidation type="list" allowBlank="1" showInputMessage="1" showErrorMessage="1" sqref="C14 C15 C1:C4 C11:C13">
      <formula1>"监督检查,举报,上级交办,移送"</formula1>
    </dataValidation>
    <dataValidation type="list" allowBlank="1" showInputMessage="1" showErrorMessage="1" sqref="O14 O15 O1:O3 O11:O13">
      <formula1>"标准化,认证认可与检验检测,计量,质量,消费者权益保护,合同,商标,专利,食品安全,价格,不正当竞争,广告违法,特种设备,无证无照,公司登记,网络交易,其他"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欣垣结衣</cp:lastModifiedBy>
  <dcterms:created xsi:type="dcterms:W3CDTF">2024-08-22T08:57:00Z</dcterms:created>
  <dcterms:modified xsi:type="dcterms:W3CDTF">2025-05-29T02:21:32Z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EB6F1FEB229D4B0F9D7DECDDB51786C1_13</vt:lpwstr>
  </property>
  <property fmtid="{D5CDD505-2E9C-101B-9397-08002B2CF9AE}" pid="3" name="KSOProductBuildVer">
    <vt:lpwstr>2052-12.1.0.20784</vt:lpwstr>
  </property>
</Properties>
</file>