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<sst xmlns="http://schemas.openxmlformats.org/spreadsheetml/2006/main" count="80" uniqueCount="64">
  <si>
    <t>广汉市市场监督管理局2025年药品行政处罚案件台账（2025.6.1-2025.8.31）</t>
  </si>
  <si>
    <t xml:space="preserve">填报单位：           </t>
  </si>
  <si>
    <t>案件基本信息</t>
  </si>
  <si>
    <t>案件其他信息</t>
  </si>
  <si>
    <t>序号</t>
  </si>
  <si>
    <t>办案机构</t>
  </si>
  <si>
    <t>案源情况</t>
  </si>
  <si>
    <t>案件文书号</t>
  </si>
  <si>
    <t>当事人</t>
  </si>
  <si>
    <t>案件名称</t>
  </si>
  <si>
    <t>立案时间</t>
  </si>
  <si>
    <t>适用法律依据</t>
  </si>
  <si>
    <t>罚款（元）</t>
  </si>
  <si>
    <t>没收违法所得（元）</t>
  </si>
  <si>
    <t>罚没物品</t>
  </si>
  <si>
    <t>处罚（处理）时间</t>
  </si>
  <si>
    <t>案值（货值金额：元）</t>
  </si>
  <si>
    <t>承办人员</t>
  </si>
  <si>
    <t>案件涉及类型</t>
  </si>
  <si>
    <t>违法事实简述</t>
  </si>
  <si>
    <t>采取强制措施情况</t>
  </si>
  <si>
    <t>罚没物品处理情况</t>
  </si>
  <si>
    <t>处罚执行情况</t>
  </si>
  <si>
    <t>罚没入库金额（元）</t>
  </si>
  <si>
    <t>填报月份</t>
  </si>
  <si>
    <t>备注</t>
  </si>
  <si>
    <t>金雁所</t>
  </si>
  <si>
    <t>举报</t>
  </si>
  <si>
    <t>广汉市明生亿康大药房有限公司</t>
  </si>
  <si>
    <t>广汉市明生亿康大药房有限公司涉嫌将小通草作为通草进行销售案</t>
  </si>
  <si>
    <t>2025.4.18</t>
  </si>
  <si>
    <t>《中华人民共和国药品管理法》第九十八条第二项</t>
  </si>
  <si>
    <t>2025.7.1</t>
  </si>
  <si>
    <t>严波、龙涛</t>
  </si>
  <si>
    <t>药械</t>
  </si>
  <si>
    <t>我局于2025年4月14日接举报反映广汉市明生亿康大药房有限公司涉嫌将小通草作为通草进行销售，举报人于2025年3月12日在该药店花费5元购买了10克通草中药饮片，后续发现该药店实际以小通草冒充通草进行销售。
执法人员于2025年4月17日对该公司进行现场核查执法人员现场向当事人出示举报人提供的视频材料，当事人现场确认举报人视频属实，举报产品是其销售的，当事人将小通草作为通草进行销售的行为涉嫌违反《中华人民共和国药品管理法》第九十八条第二款“第九十八条　禁止生产(包括配制，下同)、销售、使用假药、劣药。有下列情形之一的，为假药: (二)以非药品冒充药品或者以他种药品冒充此种药品;”。
依据《市场监督管理行政处罚程序规定》第十九条第一款第一项的规定，建议立案调查。</t>
  </si>
  <si>
    <t>涉嫌以他种药品冒充此种药品的违法事实不成立，不予处罚。未凭处方销售处方签，责令改正。</t>
  </si>
  <si>
    <t>已结案</t>
  </si>
  <si>
    <t>高新区分局</t>
  </si>
  <si>
    <t>德广市监罚【2025】71</t>
  </si>
  <si>
    <t>四川海王星辰健康药房连锁有限公司广汉厦门路三段店</t>
  </si>
  <si>
    <t>四川海王星辰健康药房连锁有限公司广汉厦门路三段店涉嫌对处方所列药品擅自代用案</t>
  </si>
  <si>
    <t>2025.5.30</t>
  </si>
  <si>
    <t>《中华人民共和国药品管理法》第五十八条第一款</t>
  </si>
  <si>
    <t>2025.7.28</t>
  </si>
  <si>
    <t>辜旭、邹慧</t>
  </si>
  <si>
    <t>药品、药械</t>
  </si>
  <si>
    <t>举报人于2025年3月21日到当事人处购买中药，向当事人提供的处方笺上要求的药材为“柴胡”。因当事人近两年只经营过北柴胡、Q4A银柴胡、Q4A竹叶柴胡，未经营过“柴胡”。四川地区普遍销售的为竹叶柴胡。所以当事人店员误认为柴胡就是竹叶柴胡。向举报人直接提供了“竹叶柴胡”。向消费者提供小票（小票号：01086606），小票上显示的是“竹叶柴胡 单价0.03元，小计0.90元”。但是举报人未取走小票。当事人未按患者处方给患者提供“柴胡”，以“竹叶柴胡”替代“柴胡”，且未明确告知对方。当事人提供了经营的“竹叶柴胡”的随货同行单。竹叶柴胡配送价0.03元每g，售价0.03元每g。
在现场检查时，当事人未提供举报人的处方笺，提供了他人的处方笺。当事人未按规定收集举报人的处方笺。</t>
  </si>
  <si>
    <t>无</t>
  </si>
  <si>
    <t>警告</t>
  </si>
  <si>
    <t>7月</t>
  </si>
  <si>
    <t>执法大队蓝中虎</t>
  </si>
  <si>
    <t>移交</t>
  </si>
  <si>
    <t>广汉市百姓民康大药房有限公司</t>
  </si>
  <si>
    <t>涉嫌未从药品上市许可持有人或者具有药品生产、经营资格的企业购进药品案</t>
  </si>
  <si>
    <t>2025.6.17</t>
  </si>
  <si>
    <t>《中华人民共和国药品管理法(2019修订)》第五十五条</t>
  </si>
  <si>
    <t>唐斌、林红</t>
  </si>
  <si>
    <t>2025年6月6日，广汉市市场监督管理局执法人员根据德阳市医疗保障局关于移交部分医药机构存在药品追溯码重复扫码线索情况的函的内容，对当事人进行现场检查，发现当事人于2025年1月13日销售一盒上述函中所函告的罗格列酮片（追溯码：81494790529295690080，规格：4mg×7片×2板/盒，生产厂家：成都恒瑞制药有限公司，批号：231122），当事人无法提供该药品的随货同行单。当事人涉嫌违反《中华人民共和国药品管理法》第五十五条的规定未从药品上市许可持有人或者具有药品生产、经营资格的企业购进药品，建议立案调查。</t>
  </si>
  <si>
    <t>广汉市一康堂药房有限公司</t>
  </si>
  <si>
    <t>2025年6月12日，广汉市市场监督管理局执法人员根据德阳市医疗保障局关于移交部分医药机构存在药品追溯码重复扫码线索情况的函的内容，对当事人进行现场检查，发现当事人于2025年1月6日销售一盒上述函中所函告的盐酸二甲双胍缓释片（追溯码：83165180575095480490，规格：0.5g×24s/盒，生产企业：河北山姆药业有限公司，批号：505240317）；执法人员通过当事人360海协系统查询到，当事人于2024年11月26日入库了6盒盐酸二甲双胍缓释片（批号：505240317），当事人分别于2024年12月3日销售2盒、2024年12月24日销售2盒、2025年1月1日销售1盒、2025年1月6日销售1盒，当事人无法提供上述药品的随货同行单。当事人涉嫌违反《中华人民共和国药品管理法》第五十五条的规定未从药品上市许可持有人或者具有药品生产、经营资格的企业购进药品，建议立案调查。</t>
  </si>
  <si>
    <t>广汉市惠民大药房有限公司</t>
  </si>
  <si>
    <t>2025.6.16</t>
  </si>
  <si>
    <t>2025年6月12日，广汉市市场监督管理局执法人员根据德阳市医疗保障局关于移交部分医药机构存在药品追溯码重复扫码线索情况的函的内容，对广汉市百惠药业有限公司进行现场检查，执法人员通过查询广汉市百惠药业有限公司云药家系统，发现广汉市百惠药业有限公司于2025年2月12日销售了2盒苯磺酸左氨氯地平片（追溯码：83626797127766958925/83626797127767954086，规格：2.5mg×14s/盒，生产企业：施惠达药业集团（吉林）有限公司，批号：240904），广汉市百惠药业有限公司向执法人员提供该药品的随货同行单；随后执法人员到当事人处，通过查询当事人云药家系统，发现当事人入库7盒同批次苯磺酸左氨氯地平片（规格：2.5mg×14s/盒，生产企业：施惠达药业集团（吉林）有限公司，批号：240904），并于2025年2月19日销售了2盒苯磺酸左氨氯地平片（追溯码：83626797127766958925/83626797127767954086，规格：2.5mg×14s/盒，生产企业：施惠达药业集团（吉林）有限公司，批号：240904），当事人提供了入库7中5盒苯磺酸左氨氯地平片的随货同行单，剩余2盒未提供随货同行单。当事人涉嫌违反《中华人民共和国药品管理法》第五十五条的规定未从药品上市许可持有人或者具有药品生产、经营资格的企业购进药品，建议立案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</si>
</sst>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name val="方正小标宋简体"/>
      <charset val="134"/>
    </font>
    <font>
      <sz val="11"/>
      <name val="宋体"/>
      <charset val="134"/>
      <scheme val="minor"/>
    </font>
    <font>
      <b/>
      <sz val="14"/>
      <name val="方正楷体简体"/>
      <charset val="134"/>
    </font>
    <font>
      <sz val="16"/>
      <name val="方正黑体简体"/>
      <charset val="134"/>
    </font>
    <font>
      <sz val="9"/>
      <color theme="1"/>
      <name val="仿宋"/>
      <charset val="134"/>
    </font>
    <font>
      <sz val="9"/>
      <color theme="1"/>
      <name val="仿宋"/>
      <charset val="0"/>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7" fillId="3"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tabSelected="1" workbookViewId="0">
      <selection activeCell="M5" sqref="M5"/>
    </sheetView>
  </sheetViews>
  <sheetFormatPr defaultColWidth="9" defaultRowHeight="13.5"/>
  <sheetData>
    <row r="1" ht="31.5" spans="1:22">
      <c r="A1" s="1" t="s">
        <v>0</v>
      </c>
      <c r="B1" s="1"/>
      <c r="C1" s="1"/>
      <c r="D1" s="2"/>
      <c r="E1" s="3"/>
      <c r="F1" s="3"/>
      <c r="G1" s="2"/>
      <c r="H1" s="3"/>
      <c r="I1" s="2"/>
      <c r="J1" s="2"/>
      <c r="K1" s="2"/>
      <c r="L1" s="2"/>
      <c r="M1" s="2"/>
      <c r="N1" s="2"/>
      <c r="O1" s="2"/>
      <c r="P1" s="2"/>
      <c r="Q1" s="2"/>
      <c r="R1" s="2"/>
      <c r="S1" s="2"/>
      <c r="T1" s="2"/>
      <c r="U1" s="2"/>
      <c r="V1" s="2"/>
    </row>
    <row r="2" ht="18" spans="1:22">
      <c r="A2" s="4" t="s">
        <v>1</v>
      </c>
      <c r="B2" s="5"/>
      <c r="C2" s="6"/>
      <c r="D2" s="7"/>
      <c r="E2" s="7"/>
      <c r="F2" s="7"/>
      <c r="G2" s="7"/>
      <c r="H2" s="7"/>
      <c r="I2" s="7"/>
      <c r="J2" s="7"/>
      <c r="K2" s="6"/>
      <c r="L2" s="7"/>
      <c r="M2" s="7"/>
      <c r="N2" s="7"/>
      <c r="O2" s="7"/>
      <c r="P2" s="7"/>
      <c r="Q2" s="7"/>
      <c r="R2" s="7"/>
      <c r="S2" s="7"/>
      <c r="T2" s="7"/>
      <c r="U2" s="7"/>
      <c r="V2" s="8"/>
    </row>
    <row r="3" ht="20.25" spans="1:22">
      <c r="A3" s="9" t="s">
        <v>2</v>
      </c>
      <c r="B3" s="10"/>
      <c r="C3" s="10"/>
      <c r="D3" s="10"/>
      <c r="E3" s="10"/>
      <c r="F3" s="10"/>
      <c r="G3" s="10"/>
      <c r="H3" s="10"/>
      <c r="I3" s="10"/>
      <c r="J3" s="10"/>
      <c r="K3" s="10"/>
      <c r="L3" s="10"/>
      <c r="M3" s="11"/>
      <c r="N3" s="9" t="s">
        <v>3</v>
      </c>
      <c r="O3" s="10"/>
      <c r="P3" s="10"/>
      <c r="Q3" s="10"/>
      <c r="R3" s="10"/>
      <c r="S3" s="10"/>
      <c r="T3" s="10"/>
      <c r="U3" s="10"/>
      <c r="V3" s="11"/>
    </row>
    <row r="4" ht="72" spans="1:22">
      <c r="A4" s="12" t="s">
        <v>4</v>
      </c>
      <c r="B4" s="12" t="s">
        <v>5</v>
      </c>
      <c r="C4" s="12" t="s">
        <v>6</v>
      </c>
      <c r="D4" s="12" t="s">
        <v>7</v>
      </c>
      <c r="E4" s="12" t="s">
        <v>8</v>
      </c>
      <c r="F4" s="12" t="s">
        <v>9</v>
      </c>
      <c r="G4" s="12" t="s">
        <v>10</v>
      </c>
      <c r="H4" s="12" t="s">
        <v>11</v>
      </c>
      <c r="I4" s="12" t="s">
        <v>12</v>
      </c>
      <c r="J4" s="12" t="s">
        <v>13</v>
      </c>
      <c r="K4" s="12" t="s">
        <v>14</v>
      </c>
      <c r="L4" s="12" t="s">
        <v>15</v>
      </c>
      <c r="M4" s="12" t="s">
        <v>16</v>
      </c>
      <c r="N4" s="12" t="s">
        <v>17</v>
      </c>
      <c r="O4" s="12" t="s">
        <v>18</v>
      </c>
      <c r="P4" s="12" t="s">
        <v>19</v>
      </c>
      <c r="Q4" s="12" t="s">
        <v>20</v>
      </c>
      <c r="R4" s="12" t="s">
        <v>21</v>
      </c>
      <c r="S4" s="12" t="s">
        <v>22</v>
      </c>
      <c r="T4" s="12" t="s">
        <v>23</v>
      </c>
      <c r="U4" s="12" t="s">
        <v>24</v>
      </c>
      <c r="V4" s="12" t="s">
        <v>25</v>
      </c>
    </row>
    <row r="5" ht="409.5" spans="1:22">
      <c r="A5" s="13">
        <v>1</v>
      </c>
      <c r="B5" s="13" t="s">
        <v>26</v>
      </c>
      <c r="C5" s="13" t="s">
        <v>27</v>
      </c>
      <c r="D5" s="13"/>
      <c r="E5" s="13" t="s">
        <v>28</v>
      </c>
      <c r="F5" s="13" t="s">
        <v>29</v>
      </c>
      <c r="G5" s="13" t="s">
        <v>30</v>
      </c>
      <c r="H5" s="13" t="s">
        <v>31</v>
      </c>
      <c r="I5" s="13">
        <v>0</v>
      </c>
      <c r="J5" s="13"/>
      <c r="K5" s="13"/>
      <c r="L5" s="14" t="s">
        <v>32</v>
      </c>
      <c r="M5" s="13">
        <v>5</v>
      </c>
      <c r="N5" s="13" t="s">
        <v>33</v>
      </c>
      <c r="O5" s="13" t="s">
        <v>34</v>
      </c>
      <c r="P5" s="13" t="s">
        <v>35</v>
      </c>
      <c r="Q5" s="13"/>
      <c r="R5" s="13"/>
      <c r="S5" s="13" t="s">
        <v>36</v>
      </c>
      <c r="T5" s="13">
        <v>0</v>
      </c>
      <c r="U5" s="13">
        <v>4</v>
      </c>
      <c r="V5" s="13" t="s">
        <v>37</v>
      </c>
    </row>
    <row r="6" ht="409.5" spans="1:22">
      <c r="A6" s="13">
        <v>2</v>
      </c>
      <c r="B6" s="15" t="s">
        <v>38</v>
      </c>
      <c r="C6" s="13" t="s">
        <v>27</v>
      </c>
      <c r="D6" s="13" t="s">
        <v>39</v>
      </c>
      <c r="E6" s="13" t="s">
        <v>40</v>
      </c>
      <c r="F6" s="13" t="s">
        <v>41</v>
      </c>
      <c r="G6" s="13" t="s">
        <v>42</v>
      </c>
      <c r="H6" s="13" t="s">
        <v>43</v>
      </c>
      <c r="I6" s="13">
        <v>0</v>
      </c>
      <c r="J6" s="13">
        <v>0</v>
      </c>
      <c r="K6" s="13">
        <v>0</v>
      </c>
      <c r="L6" s="13" t="s">
        <v>44</v>
      </c>
      <c r="M6" s="13">
        <v>0.9</v>
      </c>
      <c r="N6" s="13" t="s">
        <v>45</v>
      </c>
      <c r="O6" s="13" t="s">
        <v>46</v>
      </c>
      <c r="P6" s="13" t="s">
        <v>47</v>
      </c>
      <c r="Q6" s="13" t="s">
        <v>48</v>
      </c>
      <c r="R6" s="13" t="s">
        <v>48</v>
      </c>
      <c r="S6" s="13" t="s">
        <v>49</v>
      </c>
      <c r="T6" s="13"/>
      <c r="U6" s="16" t="s">
        <v>50</v>
      </c>
      <c r="V6" s="13"/>
    </row>
    <row r="7" ht="409.5" spans="1:22">
      <c r="A7" s="13">
        <v>3</v>
      </c>
      <c r="B7" s="13" t="s">
        <v>51</v>
      </c>
      <c r="C7" s="13" t="s">
        <v>52</v>
      </c>
      <c r="D7" s="13"/>
      <c r="E7" s="13" t="s">
        <v>53</v>
      </c>
      <c r="F7" s="13" t="s">
        <v>54</v>
      </c>
      <c r="G7" s="13" t="s">
        <v>55</v>
      </c>
      <c r="H7" s="13" t="s">
        <v>56</v>
      </c>
      <c r="I7" s="13"/>
      <c r="J7" s="13"/>
      <c r="K7" s="13"/>
      <c r="L7" s="13"/>
      <c r="M7" s="13"/>
      <c r="N7" s="13" t="s">
        <v>57</v>
      </c>
      <c r="O7" s="13" t="s">
        <v>46</v>
      </c>
      <c r="P7" s="13" t="s">
        <v>58</v>
      </c>
      <c r="Q7" s="13"/>
      <c r="R7" s="13"/>
      <c r="S7" s="13"/>
      <c r="T7" s="13"/>
      <c r="U7" s="13"/>
      <c r="V7" s="13"/>
    </row>
    <row r="8" ht="409.5" spans="1:22">
      <c r="A8" s="13">
        <v>4</v>
      </c>
      <c r="B8" s="13" t="s">
        <v>51</v>
      </c>
      <c r="C8" s="13" t="s">
        <v>52</v>
      </c>
      <c r="D8" s="13"/>
      <c r="E8" s="13" t="s">
        <v>59</v>
      </c>
      <c r="F8" s="13" t="s">
        <v>54</v>
      </c>
      <c r="G8" s="13" t="s">
        <v>55</v>
      </c>
      <c r="H8" s="13" t="s">
        <v>56</v>
      </c>
      <c r="I8" s="13"/>
      <c r="J8" s="13"/>
      <c r="K8" s="13"/>
      <c r="L8" s="13"/>
      <c r="M8" s="13"/>
      <c r="N8" s="13" t="s">
        <v>57</v>
      </c>
      <c r="O8" s="13" t="s">
        <v>46</v>
      </c>
      <c r="P8" s="13" t="s">
        <v>60</v>
      </c>
      <c r="Q8" s="13"/>
      <c r="R8" s="13"/>
      <c r="S8" s="13"/>
      <c r="T8" s="13"/>
      <c r="U8" s="13"/>
      <c r="V8" s="13"/>
    </row>
    <row r="9" ht="409.5" spans="1:22">
      <c r="A9" s="13">
        <v>5</v>
      </c>
      <c r="B9" s="13" t="s">
        <v>51</v>
      </c>
      <c r="C9" s="13" t="s">
        <v>52</v>
      </c>
      <c r="D9" s="13"/>
      <c r="E9" s="13" t="s">
        <v>61</v>
      </c>
      <c r="F9" s="13" t="s">
        <v>54</v>
      </c>
      <c r="G9" s="13" t="s">
        <v>62</v>
      </c>
      <c r="H9" s="13" t="s">
        <v>56</v>
      </c>
      <c r="I9" s="13"/>
      <c r="J9" s="13"/>
      <c r="K9" s="13"/>
      <c r="L9" s="13"/>
      <c r="M9" s="13"/>
      <c r="N9" s="13" t="s">
        <v>57</v>
      </c>
      <c r="O9" s="13" t="s">
        <v>46</v>
      </c>
      <c r="P9" s="13" t="s">
        <v>63</v>
      </c>
      <c r="Q9" s="13"/>
      <c r="R9" s="13"/>
      <c r="S9" s="13"/>
      <c r="T9" s="13"/>
      <c r="U9" s="13"/>
      <c r="V9" s="13"/>
    </row>
  </sheetData>
  <mergeCells count="4">
    <mergeCell ref="A1:V1"/>
    <mergeCell ref="A2:V2"/>
    <mergeCell ref="A3:M3"/>
    <mergeCell ref="N3:V3"/>
  </mergeCells>
  <dataValidations count="5">
    <dataValidation type="list" allowBlank="1" showInputMessage="1" showErrorMessage="1" sqref="O4">
      <formula1>"标准化,药品,认证认可与检验检测,计量,质量,消费者权益保护,合同,商标,专利,食品安全,价格,不正当竞争,广告违法,特种设备,无证无照,公司登记,网络交易,其他"</formula1>
    </dataValidation>
    <dataValidation type="list" allowBlank="1" showInputMessage="1" showErrorMessage="1" sqref="B5 B1:B4">
      <formula1>"雒城所,金雁所,开发区分局,三星堆所,向阳所,金轮小汉所,连山金鱼所,三水所,执法大队"</formula1>
    </dataValidation>
    <dataValidation type="list" allowBlank="1" showInputMessage="1" showErrorMessage="1" sqref="C5 C1:C4">
      <formula1>"监督检查,举报,上级交办,移送"</formula1>
    </dataValidation>
    <dataValidation type="list" allowBlank="1" showInputMessage="1" showErrorMessage="1" sqref="O5">
      <formula1>"标准化,认证认可与检验检测,计量,质量,消费者权益保护,合同,商标,专利,食品安全,价格,不正当竞争,广告违法,特种设备,无证无照,公司登记,网络交易,药械,其他"</formula1>
    </dataValidation>
    <dataValidation type="list" allowBlank="1" showInputMessage="1" showErrorMessage="1" sqref="O1:O3">
      <formula1>"标准化,认证认可与检验检测,计量,质量,消费者权益保护,合同,商标,专利,食品安全,价格,不正当竞争,广告违法,特种设备,无证无照,公司登记,网络交易,其他"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qiao</dc:creator>
  <cp:lastModifiedBy>欣垣结衣</cp:lastModifiedBy>
  <dcterms:created xsi:type="dcterms:W3CDTF">2025-05-29T02:24:00Z</dcterms:created>
  <dcterms:modified xsi:type="dcterms:W3CDTF">2025-09-10T07:59:08Z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1EFC1EBBDA9E4E369BEFA17F27C96723_13</vt:lpwstr>
  </property>
  <property fmtid="{D5CDD505-2E9C-101B-9397-08002B2CF9AE}" pid="3" name="KSOProductBuildVer">
    <vt:lpwstr>2052-12.1.0.22089</vt:lpwstr>
  </property>
</Properties>
</file>