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<sst xmlns="http://schemas.openxmlformats.org/spreadsheetml/2006/main" count="383" uniqueCount="165">
  <si>
    <t>广汉市市场监督管理局2025年药品行政处罚案件台账（2025.9.1-2025.12.31）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</si>
  <si>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</si>
  <si>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</si>
  <si>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</si>
  <si>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</si>
  <si>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</si>
  <si>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</si>
  <si>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</si>
  <si>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</si>
  <si>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</si>
  <si>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</si>
  <si>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</si>
  <si>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</si>
  <si>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</si>
  <si>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</si>
  <si>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</si>
  <si>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</si>
  <si>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</si>
  <si>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</si>
  <si>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</si>
  <si>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</si>
  <si>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</si>
  <si>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</si>
  <si>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</si>
  <si>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</si>
  <si>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</si>
  <si>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金雁所</t>
  </si>
  <si>
    <t>监督检查</t>
  </si>
  <si>
    <t>德广市监处罚〔2025〕30号</t>
  </si>
  <si>
    <t>广汉市百姓怡心堂药房有限公司</t>
  </si>
  <si>
    <t>广汉市百姓怡心堂药房有限公司涉嫌以开架自选的方式陈列和销售处方药案</t>
  </si>
  <si>
    <t>2025.3.19</t>
  </si>
  <si>
    <t>《药品经营质量管理规范》第一百六十一条第四项“处方药不得采用开架自选的方式陈列和销售。”及《中华人民共和国药品管理法》第五十三条第一款“从事药品经营活动，应当遵守药品经营质量管理规范，建立健全药品经营质量管理体系，保证药品经营全过程持续符合法定要求。”</t>
  </si>
  <si>
    <t>2025.5.28</t>
  </si>
  <si>
    <t>严波、龙涛</t>
  </si>
  <si>
    <t>药械</t>
  </si>
  <si>
    <t>经查，广汉市百姓怡心堂药房有限公司经营的上述“双氯芬酸钾胶囊”属处方药，当事人将上述药品放置于货柜上并贴有价签进行销售，未按规定陈列在处方药专柜，上述批次产品是当事人于2024年5月08日从河北万岁药业股份有限公司购进，该批次购进了10盒，购进单价是3.62元/盒，售价单价18元/盒，未按规定陈列和销售的药品共8盒。本案货值金额144元。</t>
  </si>
  <si>
    <t>给予警告。</t>
  </si>
  <si>
    <t>已结案</t>
  </si>
  <si>
    <t>德广市监处罚〔2025〕31 号</t>
  </si>
  <si>
    <t>广汉市健尔堂惠康药业有限公司</t>
  </si>
  <si>
    <t>广汉市健尔堂惠康药业有限公司涉嫌未按规定专柜存放拆零销售的药品案</t>
  </si>
  <si>
    <t>《药品经营质量管理规范》第一百六十一条第六项“拆零销售的药品集中存放于拆零专柜或者专区。”及《中华人民共和国药品管理法》第五十三条第一款“从事药品经营活动，应当遵守药品经营质量管理规范，建立健全药品经营质量管理体系，保证药品经营全过程持续符合法定要求。”</t>
  </si>
  <si>
    <t>2025.5.29</t>
  </si>
  <si>
    <t>我局执法人员于2025年3月18日依法对你单位开展监督检查过程中，发现在柜台上有拆零的1盒药品“阿莫西林胶囊”规格每盒30粒，厂商：国药集团汕头金石制药有限公司司药集团，生产批号：20240514；以及1盒药品“多潘立酮片”规格10毫克x30片，厂商：山西宝泰药业有限责任公司，生产批号241218，未按规定放置在专柜中。上述两款拆零销售的药品未按规定存放的各1盒，均是从成都健尔堂大药房连锁有限公司购进。
当事人上述行为涉嫌违反《药品经营质量管理规范》第一百六十一条第六项“拆零销售的药品集中存放于拆零专柜或者专区。”及《中华人民共和国药品管理法》第五十三条第一款“从事药品经营活动，应当遵守药品经营质量管理规范，建立健全药品经营质量管理体系，保证药品经营全过程持续符合法定要求。”的规定，依据《市场监督管理行政处罚程序规定》第十九条第一项“有证据初步证明存在违反市场监督管理法律、法规、规章的行为；”</t>
  </si>
  <si>
    <t>德广市监罚告〔2025〕114 号</t>
  </si>
  <si>
    <t>广汉刘前跃诊所有限公司</t>
  </si>
  <si>
    <t>广汉刘前跃诊所有限公司涉嫌未从药品上市许可持有人或者具有药品生产经营资格的企业购进药品案</t>
  </si>
  <si>
    <t>2025.3.28</t>
  </si>
  <si>
    <t>《中华人民共和国药品管理法(2019修订)》第五十五条</t>
  </si>
  <si>
    <t>0.99kg雄黄粉</t>
  </si>
  <si>
    <t>2025.8.8</t>
  </si>
  <si>
    <t>2025年3月26日，我局依法对广汉刘前跃诊所有限公司进行药品监督检查，执法人员在该诊所白色木质货柜中发现有疑似雄黄粉两包，其中一包散装产品重量0.679kg。另一包小包装产品重量0.311kg。现场当事人不能提供进货查验材料。
经初步核查，当事人确认上述产品是雄黄粉。该产品是当事人邻居王周清从成都荷花池购进后，转赠给广汉刘前跃诊所有限公司的法定代表人林伟，林伟接受该产品时重量约1kg，其将部分散装雄黄粉末分包成2g/包的小包装进行销售。
根据《医疗用毒性药品管理办法》附件《毒性药品管理品种》规定，雄黄粉属于实施审批管理的药品，当事人办理了诊所备案凭证，作为医疗机构未从药品上市许可持有人或者具有药品生产经营资格的企业购进药品，涉嫌违反《中华人民共和国药品管理法(2019修订)》第五十五条的规定</t>
  </si>
  <si>
    <t>扣押</t>
  </si>
  <si>
    <t>没收入库</t>
  </si>
  <si>
    <t>已主动缴纳罚没款，执行完毕。</t>
  </si>
  <si>
    <t>举报</t>
  </si>
  <si>
    <t>广汉市明生亿康大药房有限公司</t>
  </si>
  <si>
    <t>广汉市明生亿康大药房有限公司涉嫌将小通草作为通草进行销售案</t>
  </si>
  <si>
    <t>2025.4.18</t>
  </si>
  <si>
    <t>《中华人民共和国药品管理法》第九十八条第二项</t>
  </si>
  <si>
    <t>2025.7.1</t>
  </si>
  <si>
    <t>我局于2025年4月14日接举报反映广汉市明生亿康大药房有限公司涉嫌将小通草作为通草进行销售，举报人于2025年3月12日在该药店花费5元购买了10克通草中药饮片，后续发现该药店实际以小通草冒充通草进行销售。
执法人员于2025年4月17日对该公司进行现场核查执法人员现场向当事人出示举报人提供的视频材料，当事人现场确认举报人视频属实，举报产品是其销售的，当事人将小通草作为通草进行销售的行为涉嫌违反《中华人民共和国药品管理法》第九十八条第二款“第九十八条　禁止生产(包括配制，下同)、销售、使用假药、劣药。有下列情形之一的，为假药: (二)以非药品冒充药品或者以他种药品冒充此种药品;”。
依据《市场监督管理行政处罚程序规定》第十九条第一款第一项的规定，建议立案调查。</t>
  </si>
  <si>
    <t>涉嫌以他种药品冒充此种药品的违法事实不成立，不予处罚。未凭处方销售处方签，责令改正。</t>
  </si>
  <si>
    <t>高新区分局</t>
  </si>
  <si>
    <t>德广市监罚【2025】71</t>
  </si>
  <si>
    <t>四川海王星辰健康药房连锁有限公司广汉厦门路三段店</t>
  </si>
  <si>
    <t>四川海王星辰健康药房连锁有限公司广汉厦门路三段店涉嫌对处方所列药品擅自代用案</t>
  </si>
  <si>
    <t>2025.5.30</t>
  </si>
  <si>
    <t>《中华人民共和国药品管理法》第五十八条第一款</t>
  </si>
  <si>
    <t>2025.7.28</t>
  </si>
  <si>
    <t>辜旭、邹慧</t>
  </si>
  <si>
    <t>药品、药械</t>
  </si>
  <si>
    <t>举报人于2025年3月21日到当事人处购买中药，向当事人提供的处方笺上要求的药材为“柴胡”。因当事人近两年只经营过北柴胡、Q4A银柴胡、Q4A竹叶柴胡，未经营过“柴胡”。四川地区普遍销售的为竹叶柴胡。所以当事人店员误认为柴胡就是竹叶柴胡。向举报人直接提供了“竹叶柴胡”。向消费者提供小票（小票号：01086606），小票上显示的是“竹叶柴胡 单价0.03元，小计0.90元”。但是举报人未取走小票。当事人未按患者处方给患者提供“柴胡”，以“竹叶柴胡”替代“柴胡”，且未明确告知对方。当事人提供了经营的“竹叶柴胡”的随货同行单。竹叶柴胡配送价0.03元每g，售价0.03元每g。
在现场检查时，当事人未提供举报人的处方笺，提供了他人的处方笺。当事人未按规定收集举报人的处方笺。</t>
  </si>
  <si>
    <t>无</t>
  </si>
  <si>
    <t>警告</t>
  </si>
  <si>
    <t>7月</t>
  </si>
  <si>
    <t>金轮小汉所</t>
  </si>
  <si>
    <t>5106810001202503240003</t>
  </si>
  <si>
    <t>广汉道心堂大药房有限责任公司</t>
  </si>
  <si>
    <t>涉嫌拆零销售的药品未集中存放于拆零专柜或者专区案</t>
  </si>
  <si>
    <t>2025.03.20</t>
  </si>
  <si>
    <t>《中华人民共和国药品管理法》第五十三条、《药品经营质量管理规范》第一百六十一条</t>
  </si>
  <si>
    <t>2025.5.26</t>
  </si>
  <si>
    <t>韩贵、卿三均</t>
  </si>
  <si>
    <t>经查，广汉道心堂大药房有限责任公司销售的药品“化痰平喘片”（批准文号：国药准字Z22021232，规格12片/板×2板/盒，生产批号：241104188）现场处于拆零状态，当事人将该药品放置于货柜外面进行销售，未按规定集中存放于拆零专柜或者专区内，该批次药品是当事人于2025年3月3日从四川合纵药易购医药股份有限公司购进，共购进30盒，购进单价2.25元/盒，销售单价4元/盒，未按规定集中存放的药品共1盒，本案货值4元。</t>
  </si>
  <si>
    <t>2025.5.27已结案</t>
  </si>
  <si>
    <t>首次警告</t>
  </si>
  <si>
    <t>5106810001252503240005</t>
  </si>
  <si>
    <t>德阳德本大药房连锁有限公司广汉金轮店</t>
  </si>
  <si>
    <t>涉嫌以开架自选的方式陈列和销售处方药案</t>
  </si>
  <si>
    <t>2025.03.19</t>
  </si>
  <si>
    <t>经查，德阳德本大药房连锁有限公司广汉金轮店销售的药品“鲜竹沥”（批准文号：国药Z51021002，规格15ml/支×6支/盒，产品批号：2412081）属处方药，当事人将该药品放置于货柜上进行销售，未按规定陈列在处方药专柜中，该批次药品是当事人于2025年01月22日从江药集团（四川）有限公司购进，共购进20盒，购进单价1.85元/盒，销售单价4元/盒，未按规定陈列和销售的药品共13盒，本案货值52元。</t>
  </si>
  <si>
    <t>5106810001202503240002</t>
  </si>
  <si>
    <t>广汉市慈安堂大药房有限公司</t>
  </si>
  <si>
    <t>经查，广汉市慈安堂大药房有限公司销售的药品“脑心通胶囊”（国药准字：Z20025001，规格2×18粒/板/盒，产品批号：230749）属处方药，当事人将该药品放置于货柜上进行销售，未按规定陈列在处方药专柜中，该批次药品是当事人于2024年1月30日从河南惠盈医药有限公司购进，共购进5盒，购进单价22.93元/盒，销售价格25元/盒，未按规定陈列和销售的药品共1盒，本案货值25元。</t>
  </si>
  <si>
    <t>5106810001202503210002</t>
  </si>
  <si>
    <t>广汉生之源中西医结合诊所有限公司</t>
  </si>
  <si>
    <t>涉嫌使用过期医疗器械案</t>
  </si>
  <si>
    <t>《医疗器械监督管理条例》第五十五条</t>
  </si>
  <si>
    <r>
      <t>2台“恒明医疗</t>
    </r>
    <r>
      <rPr>
        <sz val="8"/>
        <color theme="1"/>
        <rFont val="宋体"/>
        <charset val="134"/>
      </rPr>
      <t>®</t>
    </r>
    <r>
      <rPr>
        <sz val="8"/>
        <color theme="1"/>
        <rFont val="仿宋"/>
        <charset val="134"/>
      </rPr>
      <t>特定电磁波普治疗器”和3台“华佗牌电子针疗仪”</t>
    </r>
  </si>
  <si>
    <t>已处罚告知，待下决定书</t>
  </si>
  <si>
    <r>
      <t>当事人取得《营业执照》《诊所备案凭证》后从事诊所服务。当事人购进的2台“恒明医疗</t>
    </r>
    <r>
      <rPr>
        <sz val="8"/>
        <color theme="1"/>
        <rFont val="宋体"/>
        <charset val="134"/>
      </rPr>
      <t>®</t>
    </r>
    <r>
      <rPr>
        <sz val="8"/>
        <color theme="1"/>
        <rFont val="仿宋"/>
        <charset val="134"/>
      </rPr>
      <t>特定电磁波普治疗器”（①型号：TDP-L3，出厂编号：31712025225，生产日期：2017.12.26，产品使用期限5年，②型号：TDP-L3，出厂编号：31712025220，生产日期：2017.12.26，产品使用期限5年）根据《医疗器械分类规则》“09 物理治疗器械”，应当认定为Ⅱ类医疗器械，购进价格155.00元/台，共计金额310.00元；3台“华佗牌电子针疗仪”（①型号：SDZ-11，SN：D002R193001609，2019-03，主机使用期限5年，②型号：SDZ-11，SN：D002R196056335，2019-06，主机使用期限5年，③型号：SDZ-11，SN：D002R196059130，2019-06，主机使用期限5年）根据《医疗器械分类规则》“20 中医器械”，应当认定为Ⅱ类医疗器械，购进价格175元/台，共计金额525元。当事人在上述5台医疗器械超过使用期限后，继续作为医疗器械在给病人治疗过程中使用，当事人涉嫌使用过期医疗器械的货值金额为835.00元。</t>
    </r>
  </si>
  <si>
    <t>，2025年3月19日实施强制措施，2025年4月18日已解除强制措施。</t>
  </si>
  <si>
    <t>已入库</t>
  </si>
  <si>
    <t>已交罚款</t>
  </si>
  <si>
    <t>从轻处罚，</t>
  </si>
  <si>
    <t>雒城所</t>
  </si>
  <si>
    <t>广汉互民康药品有限责任公司</t>
  </si>
  <si>
    <t>涉嫌未按规定调配处方案</t>
  </si>
  <si>
    <t>2025.5.6</t>
  </si>
  <si>
    <t>《中华人民共和国药品管理法》第五十八条，</t>
  </si>
  <si>
    <t>/</t>
  </si>
  <si>
    <t>王雨虹、秦瑞</t>
  </si>
  <si>
    <t>药品</t>
  </si>
  <si>
    <t>我局2025年4月14日接投诉举报：投诉举报人于2025年3月12日在广汉市互民康药店花费8元购买了10克通草中药饮片，回家后发现该药店以小通草冒充通草进行售卖。执法人员于2025年4月21日对该店进行现场核查，发现有举报所列“小通草”产品，现场未发现有“通草”中药饮片，当事人承认销售过上述中药饮片。上述行为涉嫌违反了《中华人民共和国药品管理法》第五十八条，依据《市场监督管理行政处罚程序规定》第十九条第一款的规定，建议立案。</t>
  </si>
  <si>
    <t>药械化，违法事实不能成立</t>
  </si>
  <si>
    <t>广汉市仁医堂药房</t>
  </si>
  <si>
    <t>我局2025年4月14日接投诉举报：投诉举报人于2025年3月12日在广汉市仁医堂药房花费16元购买了20克通草中药饮片，回家后发现该药店以小通草冒充通草进行售卖。执法人员于2025年4月21日对该店进行现场核查，发现“通草”中药饮片柜内贴有“绣球小通草”合格证标签，现场未发现有“通草”中药饮片，当事人承认销售过上述中药饮片。上述行为涉嫌违反了《中华人民共和国药品管理法》第五十八条，依据《市场监督管理行政处罚程序规定》第十九条第一款的规定，建议立案。</t>
  </si>
  <si>
    <t>广汉市恒缘康大药房有限公司</t>
  </si>
  <si>
    <t>我局接举报称：举报人凭处方笺在该店购买柴胡，发现该药店将竹叶柴胡代替柴胡进行销售。执法人员于2025年5月22日对该店进行现场核查，经调查，当事人承认销售过上述竹叶柴胡，现场未发现有柴胡。上述行为涉嫌违反了《中华人民共和国药品管理法》第五十八条，依据《市场监督管理行政处罚程序规定》第十九条第一款的规定，建议立案。</t>
  </si>
  <si>
    <t>广汉百信大药房</t>
  </si>
  <si>
    <t>涉嫌销售假药案</t>
  </si>
  <si>
    <t>我局2025年4月14日接投诉举报：投诉举报人花费7元在广汉市百信大药房购买了10克通草中药饮片，回家后发现该药店以小通草冒充通草进行售卖。执法人员于2025年4月21日对该店进行现场核查，经调查，现场未发现有“通草”中药饮片，当事人承认按照小通草价格销售过上述中药饮片。上述行为涉嫌违反了《中华人民共和国药品管理法》第五十八条，依据《市场监督管理行政处罚程序规定》第十九条第一款的规定，建议立案。</t>
  </si>
  <si>
    <t>广汉仁康堂大药房</t>
  </si>
  <si>
    <t>我局2025年4月14日接投诉举报：投诉举报人于2025年3月12日在广汉仁康堂大药房花费16元购买了20克通草中药饮片，回家后发现该药店以小通草冒充通草进行售卖。执法人员于2025年4月21日对该店进行现场核查，经调查，现场未发现有“通草”中药饮片，当事人承认按照小通草价格销售过上述中药饮片。上述行为涉嫌违反了《中华人民共和国药品管理法》第五十八条，依据《市场监督管理行政处罚程序规定》第十九条第一款的规定，建议立案。</t>
  </si>
  <si>
    <t>广汉西康药店</t>
  </si>
  <si>
    <t>我局2025年4月14日接投诉举报：投诉举报人花费8元在广汉市西康药店购买了20克通草中药饮片，回家后发现该药店以小通草冒充通草进行售卖。执法人员于2025年4月21日对该店进行现场核查，经调查，当事人承认按照小通草价格销售过上述中药饮片。上述行为涉嫌违反了《中华人民共和国药品管理法》第五十八条，依据《市场监督管理行政处罚程序规定》第十九条第一款的规定，建议立案。</t>
  </si>
  <si>
    <t>四川海王星辰健康药房连锁有限公司广汉衡阳路一段店</t>
  </si>
  <si>
    <t>2025.6.5</t>
  </si>
  <si>
    <t>2025.9.30</t>
  </si>
  <si>
    <t>我局接举报称：举报人凭处方笺在该店购买柴胡，发现该药店将竹叶柴胡代替柴胡进行销售。执法人员于2025年5月30日对该店进行现场核查，经调查，当事人承认销售过上述竹叶柴胡，现场未发现有柴胡。上述行为涉嫌违反了《中华人民共和国药品管理法》第五十八条，依据《市场监督管理行政处罚程序规定》第十九条第一款的规定，建议立案。</t>
  </si>
  <si>
    <t>药品类，一般类，警告</t>
  </si>
  <si>
    <t>四川康尔乐药房有限公司广汉市南北大街店</t>
  </si>
  <si>
    <t>广汉市聚创之家福民药业有限公司</t>
  </si>
  <si>
    <t>我局接投诉举报称：投诉举报人凭处方笺在该店购买柴胡，发现该药店将竹叶柴胡代替柴胡进行销售。执法人员于2025年5月22日对该店进行现场核查，经调查，当事人承认销售过上述竹叶柴胡，现场未发现有柴胡。上述行为涉嫌违反了《中华人民共和国药品管理法》第五十八条，依据《市场监督管理行政处罚程序规定》第十九条第一款的规定，建议立案。</t>
  </si>
  <si>
    <t>广汉市康安堂药店有限公司</t>
  </si>
  <si>
    <t>广汉市十一堂康普药房有限责任公司</t>
  </si>
  <si>
    <t>投诉举报</t>
  </si>
  <si>
    <t>广汉市吉昌药业连锁有限公司二十二分店</t>
  </si>
  <si>
    <t>涉嫌将小通草作为通草进行销售案</t>
  </si>
  <si>
    <t>2025.7.31</t>
  </si>
  <si>
    <t>违法行为不成立，不予处罚</t>
  </si>
  <si>
    <t>2025.10.23</t>
  </si>
  <si>
    <t>2025年7月18日，本局接投诉举报称：2025年7月15日在位于四川省德阳市广汉市武昌路北二段10号的广汉市吉昌药业中药馆（米市街店）购买了8元通草后发现是小通草，且在销售该药品时未开具处方药品专用处方笺。执法人员于2025年7月29日对该店进行现场核查，发现有举报所列“小通草”产品，现场未发现有“通草”中药饮片，当事人承认销售过上述中药饮片。上述行为涉嫌违反了《中华人民共和国药品管理法》第五十八条，依据《市场监督管理行政处罚程序规定》第十九条的规定，建议立案。</t>
  </si>
  <si>
    <t>药品类，违法行为不成立不予处罚</t>
  </si>
  <si>
    <t>广汉市汉康大药房有限公司</t>
  </si>
  <si>
    <t>2025.9.11</t>
  </si>
  <si>
    <t>广汉飞鸿诊所</t>
  </si>
  <si>
    <t>涉嫌未取得医疗机构制剂许可证配制、销售药品案</t>
  </si>
  <si>
    <t>2025.9.17</t>
  </si>
  <si>
    <t>执法大队蓝中虎</t>
  </si>
  <si>
    <t>移交</t>
  </si>
  <si>
    <t>广汉市百姓民康大药房有限公司</t>
  </si>
  <si>
    <t>涉嫌未从药品上市许可持有人或者具有药品生产、经营资格的企业购进药品案</t>
  </si>
  <si>
    <t>2025.6.17</t>
  </si>
  <si>
    <t>2025.8.27</t>
  </si>
  <si>
    <t>唐斌、林红</t>
  </si>
  <si>
    <t>2025年6月6日，广汉市市场监督管理局执法人员根据德阳市医疗保障局关于移交部分医药机构存在药品追溯码重复扫码线索情况的函的内容，对当事人进行现场检查，发现当事人于2025年1月13日销售一盒上述函中所函告的罗格列酮片（追溯码：81494790529295690080，规格：4mg×7片×2板/盒，生产厂家：成都恒瑞制药有限公司，批号：231122），当事人无法提供该药品的随货同行单。当事人涉嫌违反《中华人民共和国药品管理法》第五十五条的规定未从药品上市许可持有人或者具有药品生产、经营资格的企业购进药品，建议立案调查。</t>
  </si>
  <si>
    <t>已执行</t>
  </si>
  <si>
    <t>广汉市一康堂药房有限公司</t>
  </si>
  <si>
    <t>2025年6月12日，广汉市市场监督管理局执法人员根据德阳市医疗保障局关于移交部分医药机构存在药品追溯码重复扫码线索情况的函的内容，对当事人进行现场检查，发现当事人于2025年1月6日销售一盒上述函中所函告的盐酸二甲双胍缓释片（追溯码：83165180575095480490，规格：0.5g×24s/盒，生产企业：河北山姆药业有限公司，批号：505240317）；执法人员通过当事人360海协系统查询到，当事人于2024年11月26日入库了6盒盐酸二甲双胍缓释片（批号：505240317），当事人分别于2024年12月3日销售2盒、2024年12月24日销售2盒、2025年1月1日销售1盒、2025年1月6日销售1盒，当事人无法提供上述药品的随货同行单。当事人涉嫌违反《中华人民共和国药品管理法》第五十五条的规定未从药品上市许可持有人或者具有药品生产、经营资格的企业购进药品，建议立案调查。</t>
  </si>
  <si>
    <t>广汉市惠民大药房有限公司</t>
  </si>
  <si>
    <t>2025.6.16</t>
  </si>
  <si>
    <t>2025年6月12日，广汉市市场监督管理局执法人员根据德阳市医疗保障局关于移交部分医药机构存在药品追溯码重复扫码线索情况的函的内容，对广汉市百惠药业有限公司进行现场检查，执法人员通过查询广汉市百惠药业有限公司云药家系统，发现广汉市百惠药业有限公司于2025年2月12日销售了2盒苯磺酸左氨氯地平片（追溯码：83626797127766958925/83626797127767954086，规格：2.5mg×14s/盒，生产企业：施惠达药业集团（吉林）有限公司，批号：240904），广汉市百惠药业有限公司向执法人员提供该药品的随货同行单；随后执法人员到当事人处，通过查询当事人云药家系统，发现当事人入库7盒同批次苯磺酸左氨氯地平片（规格：2.5mg×14s/盒，生产企业：施惠达药业集团（吉林）有限公司，批号：240904），并于2025年2月19日销售了2盒苯磺酸左氨氯地平片（追溯码：83626797127766958925/83626797127767954086，规格：2.5mg×14s/盒，生产企业：施惠达药业集团（吉林）有限公司，批号：240904），当事人提供了入库7中5盒苯磺酸左氨氯地平片的随货同行单，剩余2盒未提供随货同行单。当事人涉嫌违反《中华人民共和国药品管理法》第五十五条的规定未从药品上市许可持有人或者具有药品生产、经营资格的企业购进药品，建议立案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</si>
</sst>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name val="方正小标宋简体"/>
      <charset val="134"/>
    </font>
    <font>
      <sz val="11"/>
      <name val="宋体"/>
      <charset val="134"/>
      <scheme val="minor"/>
    </font>
    <font>
      <b/>
      <sz val="14"/>
      <name val="方正楷体简体"/>
      <charset val="134"/>
    </font>
    <font>
      <sz val="16"/>
      <name val="方正黑体简体"/>
      <charset val="134"/>
    </font>
    <font>
      <sz val="8"/>
      <color theme="1"/>
      <name val="仿宋"/>
      <charset val="134"/>
    </font>
    <font>
      <sz val="8"/>
      <color theme="1"/>
      <name val="仿宋"/>
      <charset val="0"/>
    </font>
    <font>
      <sz val="8"/>
      <color theme="1"/>
      <name val="宋体"/>
      <charset val="134"/>
      <scheme val="minor"/>
    </font>
    <font>
      <sz val="8"/>
      <color theme="1"/>
      <name val="宋体"/>
      <charset val="134"/>
    </font>
    <font>
      <b/>
      <sz val="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5" borderId="13" applyNumberFormat="0" applyAlignment="0" applyProtection="0">
      <alignment vertical="center"/>
    </xf>
    <xf numFmtId="0" fontId="19" fillId="6" borderId="14" applyNumberFormat="0" applyAlignment="0" applyProtection="0">
      <alignment vertical="center"/>
    </xf>
    <xf numFmtId="0" fontId="20" fillId="6" borderId="13" applyNumberFormat="0" applyAlignment="0" applyProtection="0">
      <alignment vertical="center"/>
    </xf>
    <xf numFmtId="0" fontId="21" fillId="7"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4"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4" xfId="0" applyNumberFormat="1" applyFont="1" applyFill="1" applyBorder="1" applyAlignment="1">
      <alignment horizontal="right" vertical="center" wrapText="1"/>
    </xf>
    <xf numFmtId="0" fontId="8" fillId="3" borderId="4" xfId="0" applyNumberFormat="1" applyFont="1" applyFill="1" applyBorder="1" applyAlignment="1">
      <alignment vertical="center"/>
    </xf>
    <xf numFmtId="0" fontId="5" fillId="3" borderId="4" xfId="0" applyNumberFormat="1"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7" fillId="3" borderId="4" xfId="0" applyFont="1" applyFill="1" applyBorder="1" applyAlignment="1">
      <alignment horizontal="right" vertical="center" wrapText="1"/>
    </xf>
    <xf numFmtId="0" fontId="7" fillId="3" borderId="4" xfId="0" applyFont="1" applyFill="1" applyBorder="1" applyAlignment="1">
      <alignment horizontal="center" vertical="center" wrapText="1"/>
    </xf>
    <xf numFmtId="0" fontId="7" fillId="3" borderId="4" xfId="0" applyNumberFormat="1" applyFont="1" applyFill="1" applyBorder="1" applyAlignment="1">
      <alignment horizontal="center" vertical="center"/>
    </xf>
    <xf numFmtId="0"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5" fillId="3" borderId="4" xfId="0" applyFont="1" applyFill="1" applyBorder="1" applyAlignment="1">
      <alignment horizontal="right" vertical="center" wrapText="1"/>
    </xf>
    <xf numFmtId="0" fontId="5" fillId="3" borderId="4" xfId="0" applyNumberFormat="1" applyFont="1" applyFill="1" applyBorder="1" applyAlignment="1">
      <alignment horizontal="right" vertical="center"/>
    </xf>
    <xf numFmtId="0" fontId="5" fillId="3" borderId="4" xfId="0" applyNumberFormat="1" applyFont="1" applyFill="1" applyBorder="1" applyAlignment="1">
      <alignment vertical="center"/>
    </xf>
    <xf numFmtId="0" fontId="5" fillId="3" borderId="4" xfId="0" applyFont="1" applyFill="1" applyBorder="1" applyAlignment="1">
      <alignment vertical="center"/>
    </xf>
    <xf numFmtId="0"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tabSelected="1" workbookViewId="0">
      <selection activeCell="O6" sqref="O6"/>
    </sheetView>
  </sheetViews>
  <sheetFormatPr defaultColWidth="9" defaultRowHeight="13.5"/>
  <cols>
    <col min="16" max="16" width="27.125" customWidth="1"/>
  </cols>
  <sheetData>
    <row r="1" ht="31.5" spans="1:22">
      <c r="A1" s="1" t="s">
        <v>0</v>
      </c>
      <c r="B1" s="1"/>
      <c r="C1" s="1"/>
      <c r="D1" s="2"/>
      <c r="E1" s="3"/>
      <c r="F1" s="3"/>
      <c r="G1" s="2"/>
      <c r="H1" s="3"/>
      <c r="I1" s="2"/>
      <c r="J1" s="2"/>
      <c r="K1" s="2"/>
      <c r="L1" s="2"/>
      <c r="M1" s="2"/>
      <c r="N1" s="2"/>
      <c r="O1" s="2"/>
      <c r="P1" s="2"/>
      <c r="Q1" s="2"/>
      <c r="R1" s="2"/>
      <c r="S1" s="2"/>
      <c r="T1" s="2"/>
      <c r="U1" s="2"/>
      <c r="V1" s="2"/>
    </row>
    <row r="2" ht="18" spans="1:22">
      <c r="A2" s="4" t="s">
        <v>1</v>
      </c>
      <c r="B2" s="5"/>
      <c r="C2" s="6"/>
      <c r="D2" s="7"/>
      <c r="E2" s="7"/>
      <c r="F2" s="7"/>
      <c r="G2" s="7"/>
      <c r="H2" s="7"/>
      <c r="I2" s="7"/>
      <c r="J2" s="7"/>
      <c r="K2" s="6"/>
      <c r="L2" s="7"/>
      <c r="M2" s="7"/>
      <c r="N2" s="7"/>
      <c r="O2" s="7"/>
      <c r="P2" s="7"/>
      <c r="Q2" s="7"/>
      <c r="R2" s="7"/>
      <c r="S2" s="7"/>
      <c r="T2" s="7"/>
      <c r="U2" s="7"/>
      <c r="V2" s="8"/>
    </row>
    <row r="3" ht="20.25" spans="1:22">
      <c r="A3" s="9" t="s">
        <v>2</v>
      </c>
      <c r="B3" s="10"/>
      <c r="C3" s="10"/>
      <c r="D3" s="10"/>
      <c r="E3" s="10"/>
      <c r="F3" s="10"/>
      <c r="G3" s="10"/>
      <c r="H3" s="10"/>
      <c r="I3" s="10"/>
      <c r="J3" s="10"/>
      <c r="K3" s="10"/>
      <c r="L3" s="10"/>
      <c r="M3" s="11"/>
      <c r="N3" s="9" t="s">
        <v>3</v>
      </c>
      <c r="O3" s="10"/>
      <c r="P3" s="10"/>
      <c r="Q3" s="10"/>
      <c r="R3" s="10"/>
      <c r="S3" s="10"/>
      <c r="T3" s="10"/>
      <c r="U3" s="10"/>
      <c r="V3" s="11"/>
    </row>
    <row r="4" ht="72" spans="1:22">
      <c r="A4" s="12" t="s">
        <v>4</v>
      </c>
      <c r="B4" s="12" t="s">
        <v>5</v>
      </c>
      <c r="C4" s="12" t="s">
        <v>6</v>
      </c>
      <c r="D4" s="12" t="s">
        <v>7</v>
      </c>
      <c r="E4" s="12" t="s">
        <v>8</v>
      </c>
      <c r="F4" s="12" t="s">
        <v>9</v>
      </c>
      <c r="G4" s="12" t="s">
        <v>10</v>
      </c>
      <c r="H4" s="12" t="s">
        <v>11</v>
      </c>
      <c r="I4" s="12" t="s">
        <v>12</v>
      </c>
      <c r="J4" s="12" t="s">
        <v>13</v>
      </c>
      <c r="K4" s="12" t="s">
        <v>14</v>
      </c>
      <c r="L4" s="12" t="s">
        <v>15</v>
      </c>
      <c r="M4" s="12" t="s">
        <v>16</v>
      </c>
      <c r="N4" s="12" t="s">
        <v>17</v>
      </c>
      <c r="O4" s="12" t="s">
        <v>18</v>
      </c>
      <c r="P4" s="12" t="s">
        <v>19</v>
      </c>
      <c r="Q4" s="12" t="s">
        <v>20</v>
      </c>
      <c r="R4" s="12" t="s">
        <v>21</v>
      </c>
      <c r="S4" s="12" t="s">
        <v>22</v>
      </c>
      <c r="T4" s="12" t="s">
        <v>23</v>
      </c>
      <c r="U4" s="12" t="s">
        <v>24</v>
      </c>
      <c r="V4" s="12" t="s">
        <v>25</v>
      </c>
    </row>
    <row r="5" ht="128" customHeight="1" spans="1:22">
      <c r="A5" s="13">
        <v>1</v>
      </c>
      <c r="B5" s="13" t="s">
        <v>26</v>
      </c>
      <c r="C5" s="13" t="s">
        <v>27</v>
      </c>
      <c r="D5" s="13" t="s">
        <v>28</v>
      </c>
      <c r="E5" s="13" t="s">
        <v>29</v>
      </c>
      <c r="F5" s="13" t="s">
        <v>30</v>
      </c>
      <c r="G5" s="13" t="s">
        <v>31</v>
      </c>
      <c r="H5" s="13" t="s">
        <v>32</v>
      </c>
      <c r="I5" s="13">
        <v>0</v>
      </c>
      <c r="J5" s="13"/>
      <c r="K5" s="13"/>
      <c r="L5" s="14" t="s">
        <v>33</v>
      </c>
      <c r="M5" s="13">
        <v>144</v>
      </c>
      <c r="N5" s="13" t="s">
        <v>34</v>
      </c>
      <c r="O5" s="13" t="s">
        <v>35</v>
      </c>
      <c r="P5" s="13" t="s">
        <v>36</v>
      </c>
      <c r="Q5" s="13"/>
      <c r="R5" s="13"/>
      <c r="S5" s="13" t="s">
        <v>37</v>
      </c>
      <c r="T5" s="13">
        <v>0</v>
      </c>
      <c r="U5" s="13">
        <v>3</v>
      </c>
      <c r="V5" s="13" t="s">
        <v>38</v>
      </c>
    </row>
    <row r="6" ht="233" customHeight="1" spans="1:22">
      <c r="A6" s="13">
        <v>2</v>
      </c>
      <c r="B6" s="13" t="s">
        <v>26</v>
      </c>
      <c r="C6" s="13" t="s">
        <v>27</v>
      </c>
      <c r="D6" s="13" t="s">
        <v>39</v>
      </c>
      <c r="E6" s="13" t="s">
        <v>40</v>
      </c>
      <c r="F6" s="13" t="s">
        <v>41</v>
      </c>
      <c r="G6" s="13" t="s">
        <v>31</v>
      </c>
      <c r="H6" s="13" t="s">
        <v>42</v>
      </c>
      <c r="I6" s="13">
        <v>0</v>
      </c>
      <c r="J6" s="13"/>
      <c r="K6" s="13"/>
      <c r="L6" s="14" t="s">
        <v>43</v>
      </c>
      <c r="M6" s="13">
        <v>14</v>
      </c>
      <c r="N6" s="13" t="s">
        <v>34</v>
      </c>
      <c r="O6" s="13" t="s">
        <v>35</v>
      </c>
      <c r="P6" s="13" t="s">
        <v>44</v>
      </c>
      <c r="Q6" s="13"/>
      <c r="R6" s="13"/>
      <c r="S6" s="13" t="s">
        <v>37</v>
      </c>
      <c r="T6" s="13">
        <v>0</v>
      </c>
      <c r="U6" s="13">
        <v>3</v>
      </c>
      <c r="V6" s="13" t="s">
        <v>38</v>
      </c>
    </row>
    <row r="7" ht="220.5" spans="1:22">
      <c r="A7" s="13">
        <v>3</v>
      </c>
      <c r="B7" s="13" t="s">
        <v>26</v>
      </c>
      <c r="C7" s="13" t="s">
        <v>27</v>
      </c>
      <c r="D7" s="13" t="s">
        <v>45</v>
      </c>
      <c r="E7" s="13" t="s">
        <v>46</v>
      </c>
      <c r="F7" s="13" t="s">
        <v>47</v>
      </c>
      <c r="G7" s="13" t="s">
        <v>48</v>
      </c>
      <c r="H7" s="13" t="s">
        <v>49</v>
      </c>
      <c r="I7" s="13">
        <v>15000</v>
      </c>
      <c r="J7" s="13">
        <v>0</v>
      </c>
      <c r="K7" s="13" t="s">
        <v>50</v>
      </c>
      <c r="L7" s="14" t="s">
        <v>51</v>
      </c>
      <c r="M7" s="13">
        <v>495</v>
      </c>
      <c r="N7" s="13" t="s">
        <v>34</v>
      </c>
      <c r="O7" s="13" t="s">
        <v>35</v>
      </c>
      <c r="P7" s="13" t="s">
        <v>52</v>
      </c>
      <c r="Q7" s="13" t="s">
        <v>53</v>
      </c>
      <c r="R7" s="13" t="s">
        <v>54</v>
      </c>
      <c r="S7" s="13" t="s">
        <v>55</v>
      </c>
      <c r="T7" s="13">
        <v>15000</v>
      </c>
      <c r="U7" s="13">
        <v>3</v>
      </c>
      <c r="V7" s="13" t="s">
        <v>38</v>
      </c>
    </row>
    <row r="8" ht="409.5" spans="1:22">
      <c r="A8" s="13">
        <v>4</v>
      </c>
      <c r="B8" s="13" t="s">
        <v>26</v>
      </c>
      <c r="C8" s="13" t="s">
        <v>56</v>
      </c>
      <c r="D8" s="13"/>
      <c r="E8" s="13" t="s">
        <v>57</v>
      </c>
      <c r="F8" s="13" t="s">
        <v>58</v>
      </c>
      <c r="G8" s="13" t="s">
        <v>59</v>
      </c>
      <c r="H8" s="13" t="s">
        <v>60</v>
      </c>
      <c r="I8" s="13">
        <v>0</v>
      </c>
      <c r="J8" s="13"/>
      <c r="K8" s="13"/>
      <c r="L8" s="14" t="s">
        <v>61</v>
      </c>
      <c r="M8" s="13">
        <v>5</v>
      </c>
      <c r="N8" s="13" t="s">
        <v>34</v>
      </c>
      <c r="O8" s="13" t="s">
        <v>35</v>
      </c>
      <c r="P8" s="13" t="s">
        <v>62</v>
      </c>
      <c r="Q8" s="13"/>
      <c r="R8" s="13"/>
      <c r="S8" s="13" t="s">
        <v>63</v>
      </c>
      <c r="T8" s="13">
        <v>0</v>
      </c>
      <c r="U8" s="13">
        <v>4</v>
      </c>
      <c r="V8" s="13" t="s">
        <v>38</v>
      </c>
    </row>
    <row r="9" ht="409.5" spans="1:22">
      <c r="A9" s="13">
        <v>5</v>
      </c>
      <c r="B9" s="15" t="s">
        <v>64</v>
      </c>
      <c r="C9" s="13" t="s">
        <v>56</v>
      </c>
      <c r="D9" s="13" t="s">
        <v>65</v>
      </c>
      <c r="E9" s="13" t="s">
        <v>66</v>
      </c>
      <c r="F9" s="13" t="s">
        <v>67</v>
      </c>
      <c r="G9" s="13" t="s">
        <v>68</v>
      </c>
      <c r="H9" s="13" t="s">
        <v>69</v>
      </c>
      <c r="I9" s="16">
        <v>0</v>
      </c>
      <c r="J9" s="16">
        <v>0</v>
      </c>
      <c r="K9" s="16">
        <v>0</v>
      </c>
      <c r="L9" s="16" t="s">
        <v>70</v>
      </c>
      <c r="M9" s="16">
        <v>0.9</v>
      </c>
      <c r="N9" s="16" t="s">
        <v>71</v>
      </c>
      <c r="O9" s="16" t="s">
        <v>72</v>
      </c>
      <c r="P9" s="16" t="s">
        <v>73</v>
      </c>
      <c r="Q9" s="16" t="s">
        <v>74</v>
      </c>
      <c r="R9" s="16" t="s">
        <v>74</v>
      </c>
      <c r="S9" s="16" t="s">
        <v>75</v>
      </c>
      <c r="T9" s="16"/>
      <c r="U9" s="14" t="s">
        <v>76</v>
      </c>
      <c r="V9" s="16"/>
    </row>
    <row r="10" ht="409.5" spans="1:22">
      <c r="A10" s="13">
        <v>6</v>
      </c>
      <c r="B10" s="13" t="s">
        <v>77</v>
      </c>
      <c r="C10" s="13" t="s">
        <v>27</v>
      </c>
      <c r="D10" s="44" t="s">
        <v>78</v>
      </c>
      <c r="E10" s="13" t="s">
        <v>79</v>
      </c>
      <c r="F10" s="13" t="s">
        <v>80</v>
      </c>
      <c r="G10" s="13" t="s">
        <v>81</v>
      </c>
      <c r="H10" s="13" t="s">
        <v>82</v>
      </c>
      <c r="I10" s="13">
        <v>0</v>
      </c>
      <c r="J10" s="13">
        <v>0</v>
      </c>
      <c r="K10" s="13" t="s">
        <v>74</v>
      </c>
      <c r="L10" s="13" t="s">
        <v>83</v>
      </c>
      <c r="M10" s="13">
        <v>4</v>
      </c>
      <c r="N10" s="13" t="s">
        <v>84</v>
      </c>
      <c r="O10" s="13" t="s">
        <v>72</v>
      </c>
      <c r="P10" s="13" t="s">
        <v>85</v>
      </c>
      <c r="Q10" s="13" t="s">
        <v>74</v>
      </c>
      <c r="R10" s="13" t="s">
        <v>74</v>
      </c>
      <c r="S10" s="13" t="s">
        <v>86</v>
      </c>
      <c r="T10" s="13">
        <v>0</v>
      </c>
      <c r="U10" s="13">
        <v>5</v>
      </c>
      <c r="V10" s="13" t="s">
        <v>87</v>
      </c>
    </row>
    <row r="11" ht="388.5" spans="1:22">
      <c r="A11" s="13">
        <v>7</v>
      </c>
      <c r="B11" s="13" t="s">
        <v>77</v>
      </c>
      <c r="C11" s="13" t="s">
        <v>27</v>
      </c>
      <c r="D11" s="44" t="s">
        <v>88</v>
      </c>
      <c r="E11" s="13" t="s">
        <v>89</v>
      </c>
      <c r="F11" s="13" t="s">
        <v>90</v>
      </c>
      <c r="G11" s="13" t="s">
        <v>91</v>
      </c>
      <c r="H11" s="13" t="s">
        <v>82</v>
      </c>
      <c r="I11" s="13">
        <v>0</v>
      </c>
      <c r="J11" s="13">
        <v>0</v>
      </c>
      <c r="K11" s="13" t="s">
        <v>74</v>
      </c>
      <c r="L11" s="13" t="s">
        <v>83</v>
      </c>
      <c r="M11" s="13">
        <v>52</v>
      </c>
      <c r="N11" s="13" t="s">
        <v>84</v>
      </c>
      <c r="O11" s="13" t="s">
        <v>72</v>
      </c>
      <c r="P11" s="13" t="s">
        <v>92</v>
      </c>
      <c r="Q11" s="13" t="s">
        <v>74</v>
      </c>
      <c r="R11" s="13" t="s">
        <v>74</v>
      </c>
      <c r="S11" s="13" t="s">
        <v>86</v>
      </c>
      <c r="T11" s="13">
        <v>0</v>
      </c>
      <c r="U11" s="13">
        <v>5</v>
      </c>
      <c r="V11" s="13" t="s">
        <v>87</v>
      </c>
    </row>
    <row r="12" ht="115.5" spans="1:22">
      <c r="A12" s="13">
        <v>8</v>
      </c>
      <c r="B12" s="13" t="s">
        <v>77</v>
      </c>
      <c r="C12" s="13" t="s">
        <v>27</v>
      </c>
      <c r="D12" s="44" t="s">
        <v>93</v>
      </c>
      <c r="E12" s="13" t="s">
        <v>94</v>
      </c>
      <c r="F12" s="13" t="s">
        <v>90</v>
      </c>
      <c r="G12" s="13" t="s">
        <v>91</v>
      </c>
      <c r="H12" s="13" t="s">
        <v>82</v>
      </c>
      <c r="I12" s="13">
        <v>0</v>
      </c>
      <c r="J12" s="13">
        <v>0</v>
      </c>
      <c r="K12" s="13" t="s">
        <v>74</v>
      </c>
      <c r="L12" s="13" t="s">
        <v>83</v>
      </c>
      <c r="M12" s="13">
        <v>25</v>
      </c>
      <c r="N12" s="13" t="s">
        <v>84</v>
      </c>
      <c r="O12" s="13" t="s">
        <v>72</v>
      </c>
      <c r="P12" s="13" t="s">
        <v>95</v>
      </c>
      <c r="Q12" s="13" t="s">
        <v>74</v>
      </c>
      <c r="R12" s="13" t="s">
        <v>74</v>
      </c>
      <c r="S12" s="13" t="s">
        <v>86</v>
      </c>
      <c r="T12" s="13">
        <v>0</v>
      </c>
      <c r="U12" s="13">
        <v>5</v>
      </c>
      <c r="V12" s="13" t="s">
        <v>87</v>
      </c>
    </row>
    <row r="13" ht="252" spans="1:22">
      <c r="A13" s="13">
        <v>9</v>
      </c>
      <c r="B13" s="13" t="s">
        <v>77</v>
      </c>
      <c r="C13" s="13" t="s">
        <v>27</v>
      </c>
      <c r="D13" s="44" t="s">
        <v>96</v>
      </c>
      <c r="E13" s="13" t="s">
        <v>97</v>
      </c>
      <c r="F13" s="13" t="s">
        <v>98</v>
      </c>
      <c r="G13" s="13" t="s">
        <v>91</v>
      </c>
      <c r="H13" s="13" t="s">
        <v>99</v>
      </c>
      <c r="I13" s="13">
        <v>20000</v>
      </c>
      <c r="J13" s="13">
        <v>0</v>
      </c>
      <c r="K13" s="13" t="s">
        <v>100</v>
      </c>
      <c r="L13" s="13" t="s">
        <v>101</v>
      </c>
      <c r="M13" s="13">
        <v>835</v>
      </c>
      <c r="N13" s="13" t="s">
        <v>84</v>
      </c>
      <c r="O13" s="13" t="s">
        <v>72</v>
      </c>
      <c r="P13" s="13" t="s">
        <v>102</v>
      </c>
      <c r="Q13" s="13" t="s">
        <v>103</v>
      </c>
      <c r="R13" s="13" t="s">
        <v>104</v>
      </c>
      <c r="S13" s="13" t="s">
        <v>105</v>
      </c>
      <c r="T13" s="13">
        <v>20000</v>
      </c>
      <c r="U13" s="17">
        <v>6</v>
      </c>
      <c r="V13" s="13" t="s">
        <v>106</v>
      </c>
    </row>
    <row r="14" ht="126" spans="1:22">
      <c r="A14" s="13">
        <v>10</v>
      </c>
      <c r="B14" s="18" t="s">
        <v>107</v>
      </c>
      <c r="C14" s="18" t="s">
        <v>56</v>
      </c>
      <c r="D14" s="19"/>
      <c r="E14" s="20" t="s">
        <v>108</v>
      </c>
      <c r="F14" s="21" t="s">
        <v>109</v>
      </c>
      <c r="G14" s="22" t="s">
        <v>110</v>
      </c>
      <c r="H14" s="23" t="s">
        <v>111</v>
      </c>
      <c r="I14" s="24">
        <v>0</v>
      </c>
      <c r="J14" s="24">
        <v>0</v>
      </c>
      <c r="K14" s="21" t="s">
        <v>74</v>
      </c>
      <c r="L14" s="22" t="s">
        <v>112</v>
      </c>
      <c r="M14" s="24">
        <v>8</v>
      </c>
      <c r="N14" s="25" t="s">
        <v>113</v>
      </c>
      <c r="O14" s="25" t="s">
        <v>114</v>
      </c>
      <c r="P14" s="26" t="s">
        <v>115</v>
      </c>
      <c r="Q14" s="21" t="s">
        <v>74</v>
      </c>
      <c r="R14" s="21" t="s">
        <v>74</v>
      </c>
      <c r="S14" s="23"/>
      <c r="T14" s="24">
        <v>0</v>
      </c>
      <c r="U14" s="23"/>
      <c r="V14" s="21" t="s">
        <v>116</v>
      </c>
    </row>
    <row r="15" ht="409.5" spans="1:22">
      <c r="A15" s="13">
        <v>11</v>
      </c>
      <c r="B15" s="13" t="s">
        <v>107</v>
      </c>
      <c r="C15" s="13" t="s">
        <v>56</v>
      </c>
      <c r="D15" s="27"/>
      <c r="E15" s="28" t="s">
        <v>117</v>
      </c>
      <c r="F15" s="21" t="s">
        <v>109</v>
      </c>
      <c r="G15" s="22" t="s">
        <v>110</v>
      </c>
      <c r="H15" s="23" t="s">
        <v>111</v>
      </c>
      <c r="I15" s="29">
        <v>0</v>
      </c>
      <c r="J15" s="29">
        <v>0</v>
      </c>
      <c r="K15" s="23" t="s">
        <v>74</v>
      </c>
      <c r="L15" s="22" t="s">
        <v>112</v>
      </c>
      <c r="M15" s="24">
        <v>14</v>
      </c>
      <c r="N15" s="25" t="s">
        <v>113</v>
      </c>
      <c r="O15" s="25" t="s">
        <v>114</v>
      </c>
      <c r="P15" s="26" t="s">
        <v>118</v>
      </c>
      <c r="Q15" s="23" t="s">
        <v>74</v>
      </c>
      <c r="R15" s="23" t="s">
        <v>74</v>
      </c>
      <c r="S15" s="23"/>
      <c r="T15" s="29">
        <v>1</v>
      </c>
      <c r="U15" s="23"/>
      <c r="V15" s="23" t="s">
        <v>116</v>
      </c>
    </row>
    <row r="16" ht="325.5" spans="1:22">
      <c r="A16" s="13">
        <v>12</v>
      </c>
      <c r="B16" s="13" t="s">
        <v>107</v>
      </c>
      <c r="C16" s="13" t="s">
        <v>56</v>
      </c>
      <c r="D16" s="16"/>
      <c r="E16" s="13" t="s">
        <v>119</v>
      </c>
      <c r="F16" s="21" t="s">
        <v>109</v>
      </c>
      <c r="G16" s="22" t="s">
        <v>110</v>
      </c>
      <c r="H16" s="23" t="s">
        <v>111</v>
      </c>
      <c r="I16" s="30">
        <v>0</v>
      </c>
      <c r="J16" s="30">
        <v>0</v>
      </c>
      <c r="K16" s="23" t="s">
        <v>74</v>
      </c>
      <c r="L16" s="22" t="s">
        <v>112</v>
      </c>
      <c r="M16" s="31">
        <v>10</v>
      </c>
      <c r="N16" s="32" t="s">
        <v>113</v>
      </c>
      <c r="O16" s="32" t="s">
        <v>114</v>
      </c>
      <c r="P16" s="21" t="s">
        <v>120</v>
      </c>
      <c r="Q16" s="23" t="s">
        <v>74</v>
      </c>
      <c r="R16" s="23" t="s">
        <v>74</v>
      </c>
      <c r="S16" s="33"/>
      <c r="T16" s="30">
        <v>2</v>
      </c>
      <c r="U16" s="33"/>
      <c r="V16" s="23" t="s">
        <v>116</v>
      </c>
    </row>
    <row r="17" ht="409.5" spans="1:22">
      <c r="A17" s="13">
        <v>13</v>
      </c>
      <c r="B17" s="13" t="s">
        <v>107</v>
      </c>
      <c r="C17" s="13" t="s">
        <v>56</v>
      </c>
      <c r="D17" s="27"/>
      <c r="E17" s="28" t="s">
        <v>121</v>
      </c>
      <c r="F17" s="28" t="s">
        <v>122</v>
      </c>
      <c r="G17" s="21" t="s">
        <v>110</v>
      </c>
      <c r="H17" s="23" t="s">
        <v>111</v>
      </c>
      <c r="I17" s="34">
        <v>0</v>
      </c>
      <c r="J17" s="34">
        <v>0</v>
      </c>
      <c r="K17" s="23" t="s">
        <v>74</v>
      </c>
      <c r="L17" s="21" t="s">
        <v>112</v>
      </c>
      <c r="M17" s="35">
        <v>7</v>
      </c>
      <c r="N17" s="36" t="s">
        <v>113</v>
      </c>
      <c r="O17" s="36" t="s">
        <v>114</v>
      </c>
      <c r="P17" s="26" t="s">
        <v>123</v>
      </c>
      <c r="Q17" s="23" t="s">
        <v>74</v>
      </c>
      <c r="R17" s="23" t="s">
        <v>74</v>
      </c>
      <c r="S17" s="37"/>
      <c r="T17" s="34">
        <v>3</v>
      </c>
      <c r="U17" s="37"/>
      <c r="V17" s="23" t="s">
        <v>116</v>
      </c>
    </row>
    <row r="18" ht="409.5" spans="1:22">
      <c r="A18" s="13">
        <v>14</v>
      </c>
      <c r="B18" s="13" t="s">
        <v>107</v>
      </c>
      <c r="C18" s="13" t="s">
        <v>56</v>
      </c>
      <c r="D18" s="27"/>
      <c r="E18" s="16" t="s">
        <v>124</v>
      </c>
      <c r="F18" s="28" t="s">
        <v>122</v>
      </c>
      <c r="G18" s="21" t="s">
        <v>110</v>
      </c>
      <c r="H18" s="23" t="s">
        <v>111</v>
      </c>
      <c r="I18" s="34">
        <v>0</v>
      </c>
      <c r="J18" s="34">
        <v>0</v>
      </c>
      <c r="K18" s="23" t="s">
        <v>74</v>
      </c>
      <c r="L18" s="21" t="s">
        <v>112</v>
      </c>
      <c r="M18" s="35">
        <v>16</v>
      </c>
      <c r="N18" s="36" t="s">
        <v>113</v>
      </c>
      <c r="O18" s="36" t="s">
        <v>114</v>
      </c>
      <c r="P18" s="26" t="s">
        <v>125</v>
      </c>
      <c r="Q18" s="23" t="s">
        <v>74</v>
      </c>
      <c r="R18" s="23" t="s">
        <v>74</v>
      </c>
      <c r="S18" s="37"/>
      <c r="T18" s="34">
        <v>4</v>
      </c>
      <c r="U18" s="37"/>
      <c r="V18" s="23" t="s">
        <v>116</v>
      </c>
    </row>
    <row r="19" ht="367.5" spans="1:22">
      <c r="A19" s="13">
        <v>15</v>
      </c>
      <c r="B19" s="13" t="s">
        <v>107</v>
      </c>
      <c r="C19" s="13" t="s">
        <v>56</v>
      </c>
      <c r="D19" s="27"/>
      <c r="E19" s="28" t="s">
        <v>126</v>
      </c>
      <c r="F19" s="28" t="s">
        <v>122</v>
      </c>
      <c r="G19" s="21" t="s">
        <v>110</v>
      </c>
      <c r="H19" s="23" t="s">
        <v>111</v>
      </c>
      <c r="I19" s="34">
        <v>0</v>
      </c>
      <c r="J19" s="34">
        <v>0</v>
      </c>
      <c r="K19" s="23" t="s">
        <v>74</v>
      </c>
      <c r="L19" s="21" t="s">
        <v>112</v>
      </c>
      <c r="M19" s="35">
        <v>8</v>
      </c>
      <c r="N19" s="36" t="s">
        <v>113</v>
      </c>
      <c r="O19" s="36" t="s">
        <v>114</v>
      </c>
      <c r="P19" s="26" t="s">
        <v>127</v>
      </c>
      <c r="Q19" s="23" t="s">
        <v>74</v>
      </c>
      <c r="R19" s="23" t="s">
        <v>74</v>
      </c>
      <c r="S19" s="37"/>
      <c r="T19" s="34">
        <v>5</v>
      </c>
      <c r="U19" s="37"/>
      <c r="V19" s="23" t="s">
        <v>116</v>
      </c>
    </row>
    <row r="20" ht="325.5" spans="1:22">
      <c r="A20" s="13">
        <v>16</v>
      </c>
      <c r="B20" s="13" t="s">
        <v>107</v>
      </c>
      <c r="C20" s="13" t="s">
        <v>56</v>
      </c>
      <c r="D20" s="27"/>
      <c r="E20" s="21" t="s">
        <v>128</v>
      </c>
      <c r="F20" s="21" t="s">
        <v>109</v>
      </c>
      <c r="G20" s="21" t="s">
        <v>129</v>
      </c>
      <c r="H20" s="23" t="s">
        <v>111</v>
      </c>
      <c r="I20" s="22">
        <v>0</v>
      </c>
      <c r="J20" s="22">
        <v>0</v>
      </c>
      <c r="K20" s="38" t="s">
        <v>74</v>
      </c>
      <c r="L20" s="22" t="s">
        <v>130</v>
      </c>
      <c r="M20" s="30"/>
      <c r="N20" s="38" t="s">
        <v>113</v>
      </c>
      <c r="O20" s="38" t="s">
        <v>114</v>
      </c>
      <c r="P20" s="21" t="s">
        <v>131</v>
      </c>
      <c r="Q20" s="38" t="s">
        <v>74</v>
      </c>
      <c r="R20" s="38" t="s">
        <v>74</v>
      </c>
      <c r="S20" s="39"/>
      <c r="T20" s="22">
        <v>0</v>
      </c>
      <c r="U20" s="39"/>
      <c r="V20" s="21" t="s">
        <v>132</v>
      </c>
    </row>
    <row r="21" ht="325.5" spans="1:22">
      <c r="A21" s="13">
        <v>17</v>
      </c>
      <c r="B21" s="13" t="s">
        <v>107</v>
      </c>
      <c r="C21" s="13" t="s">
        <v>56</v>
      </c>
      <c r="D21" s="27"/>
      <c r="E21" s="21" t="s">
        <v>133</v>
      </c>
      <c r="F21" s="21" t="s">
        <v>109</v>
      </c>
      <c r="G21" s="21" t="s">
        <v>129</v>
      </c>
      <c r="H21" s="23" t="s">
        <v>111</v>
      </c>
      <c r="I21" s="30">
        <v>0</v>
      </c>
      <c r="J21" s="30">
        <v>0</v>
      </c>
      <c r="K21" s="39" t="s">
        <v>74</v>
      </c>
      <c r="L21" s="30"/>
      <c r="M21" s="30"/>
      <c r="N21" s="38" t="s">
        <v>113</v>
      </c>
      <c r="O21" s="38" t="s">
        <v>114</v>
      </c>
      <c r="P21" s="21" t="s">
        <v>120</v>
      </c>
      <c r="Q21" s="38" t="s">
        <v>74</v>
      </c>
      <c r="R21" s="38" t="s">
        <v>74</v>
      </c>
      <c r="S21" s="39"/>
      <c r="T21" s="30">
        <v>0</v>
      </c>
      <c r="U21" s="39"/>
      <c r="V21" s="23" t="s">
        <v>132</v>
      </c>
    </row>
    <row r="22" ht="325.5" spans="1:22">
      <c r="A22" s="13">
        <v>18</v>
      </c>
      <c r="B22" s="13" t="s">
        <v>107</v>
      </c>
      <c r="C22" s="13" t="s">
        <v>56</v>
      </c>
      <c r="D22" s="40"/>
      <c r="E22" s="21" t="s">
        <v>119</v>
      </c>
      <c r="F22" s="21" t="s">
        <v>109</v>
      </c>
      <c r="G22" s="21" t="s">
        <v>129</v>
      </c>
      <c r="H22" s="23" t="s">
        <v>111</v>
      </c>
      <c r="I22" s="30">
        <v>0</v>
      </c>
      <c r="J22" s="30">
        <v>0</v>
      </c>
      <c r="K22" s="39" t="s">
        <v>74</v>
      </c>
      <c r="L22" s="30"/>
      <c r="M22" s="30"/>
      <c r="N22" s="38" t="s">
        <v>113</v>
      </c>
      <c r="O22" s="38" t="s">
        <v>114</v>
      </c>
      <c r="P22" s="21" t="s">
        <v>120</v>
      </c>
      <c r="Q22" s="38" t="s">
        <v>74</v>
      </c>
      <c r="R22" s="38" t="s">
        <v>74</v>
      </c>
      <c r="S22" s="39"/>
      <c r="T22" s="30">
        <v>0</v>
      </c>
      <c r="U22" s="39"/>
      <c r="V22" s="23" t="s">
        <v>132</v>
      </c>
    </row>
    <row r="23" ht="336" spans="1:22">
      <c r="A23" s="13">
        <v>19</v>
      </c>
      <c r="B23" s="13" t="s">
        <v>107</v>
      </c>
      <c r="C23" s="13" t="s">
        <v>56</v>
      </c>
      <c r="D23" s="27"/>
      <c r="E23" s="23" t="s">
        <v>134</v>
      </c>
      <c r="F23" s="21" t="s">
        <v>109</v>
      </c>
      <c r="G23" s="21" t="s">
        <v>129</v>
      </c>
      <c r="H23" s="23" t="s">
        <v>111</v>
      </c>
      <c r="I23" s="30">
        <v>0</v>
      </c>
      <c r="J23" s="30">
        <v>0</v>
      </c>
      <c r="K23" s="39" t="s">
        <v>74</v>
      </c>
      <c r="L23" s="30"/>
      <c r="M23" s="30"/>
      <c r="N23" s="38" t="s">
        <v>113</v>
      </c>
      <c r="O23" s="38" t="s">
        <v>114</v>
      </c>
      <c r="P23" s="21" t="s">
        <v>135</v>
      </c>
      <c r="Q23" s="38" t="s">
        <v>74</v>
      </c>
      <c r="R23" s="38" t="s">
        <v>74</v>
      </c>
      <c r="S23" s="39"/>
      <c r="T23" s="30">
        <v>0</v>
      </c>
      <c r="U23" s="39"/>
      <c r="V23" s="23" t="s">
        <v>132</v>
      </c>
    </row>
    <row r="24" ht="325.5" spans="1:22">
      <c r="A24" s="13">
        <v>20</v>
      </c>
      <c r="B24" s="13" t="s">
        <v>107</v>
      </c>
      <c r="C24" s="13" t="s">
        <v>56</v>
      </c>
      <c r="D24" s="27"/>
      <c r="E24" s="23" t="s">
        <v>136</v>
      </c>
      <c r="F24" s="21" t="s">
        <v>109</v>
      </c>
      <c r="G24" s="21" t="s">
        <v>129</v>
      </c>
      <c r="H24" s="23" t="s">
        <v>111</v>
      </c>
      <c r="I24" s="30">
        <v>0</v>
      </c>
      <c r="J24" s="30">
        <v>0</v>
      </c>
      <c r="K24" s="39" t="s">
        <v>74</v>
      </c>
      <c r="L24" s="30"/>
      <c r="M24" s="30"/>
      <c r="N24" s="38" t="s">
        <v>113</v>
      </c>
      <c r="O24" s="38" t="s">
        <v>114</v>
      </c>
      <c r="P24" s="21" t="s">
        <v>131</v>
      </c>
      <c r="Q24" s="38" t="s">
        <v>74</v>
      </c>
      <c r="R24" s="38" t="s">
        <v>74</v>
      </c>
      <c r="S24" s="39"/>
      <c r="T24" s="30">
        <v>0</v>
      </c>
      <c r="U24" s="39"/>
      <c r="V24" s="23" t="s">
        <v>132</v>
      </c>
    </row>
    <row r="25" ht="94.5" spans="1:22">
      <c r="A25" s="13">
        <v>21</v>
      </c>
      <c r="B25" s="13" t="s">
        <v>107</v>
      </c>
      <c r="C25" s="13" t="s">
        <v>56</v>
      </c>
      <c r="D25" s="27"/>
      <c r="E25" s="23" t="s">
        <v>137</v>
      </c>
      <c r="F25" s="21" t="s">
        <v>109</v>
      </c>
      <c r="G25" s="21" t="s">
        <v>129</v>
      </c>
      <c r="H25" s="23" t="s">
        <v>111</v>
      </c>
      <c r="I25" s="30">
        <v>0</v>
      </c>
      <c r="J25" s="30">
        <v>0</v>
      </c>
      <c r="K25" s="39" t="s">
        <v>74</v>
      </c>
      <c r="L25" s="30"/>
      <c r="M25" s="30"/>
      <c r="N25" s="38" t="s">
        <v>113</v>
      </c>
      <c r="O25" s="38" t="s">
        <v>114</v>
      </c>
      <c r="P25" s="21" t="s">
        <v>131</v>
      </c>
      <c r="Q25" s="38" t="s">
        <v>74</v>
      </c>
      <c r="R25" s="38" t="s">
        <v>74</v>
      </c>
      <c r="S25" s="39"/>
      <c r="T25" s="30">
        <v>0</v>
      </c>
      <c r="U25" s="39"/>
      <c r="V25" s="23" t="s">
        <v>132</v>
      </c>
    </row>
    <row r="26" ht="136.5" spans="1:22">
      <c r="A26" s="13">
        <v>22</v>
      </c>
      <c r="B26" s="23" t="s">
        <v>107</v>
      </c>
      <c r="C26" s="23" t="s">
        <v>138</v>
      </c>
      <c r="D26" s="23"/>
      <c r="E26" s="21" t="s">
        <v>139</v>
      </c>
      <c r="F26" s="21" t="s">
        <v>140</v>
      </c>
      <c r="G26" s="23" t="s">
        <v>141</v>
      </c>
      <c r="H26" s="23" t="s">
        <v>142</v>
      </c>
      <c r="I26" s="23" t="s">
        <v>74</v>
      </c>
      <c r="J26" s="23" t="s">
        <v>74</v>
      </c>
      <c r="K26" s="23" t="s">
        <v>74</v>
      </c>
      <c r="L26" s="23" t="s">
        <v>143</v>
      </c>
      <c r="M26" s="23">
        <v>8</v>
      </c>
      <c r="N26" s="21" t="s">
        <v>113</v>
      </c>
      <c r="O26" s="23" t="s">
        <v>114</v>
      </c>
      <c r="P26" s="21" t="s">
        <v>144</v>
      </c>
      <c r="Q26" s="23" t="s">
        <v>74</v>
      </c>
      <c r="R26" s="23" t="s">
        <v>74</v>
      </c>
      <c r="S26" s="23"/>
      <c r="T26" s="23">
        <v>0</v>
      </c>
      <c r="U26" s="23"/>
      <c r="V26" s="23" t="s">
        <v>145</v>
      </c>
    </row>
    <row r="27" ht="31.5" spans="1:22">
      <c r="A27" s="13">
        <v>23</v>
      </c>
      <c r="B27" s="13" t="s">
        <v>107</v>
      </c>
      <c r="C27" s="13" t="s">
        <v>138</v>
      </c>
      <c r="D27" s="14"/>
      <c r="E27" s="13" t="s">
        <v>146</v>
      </c>
      <c r="F27" s="13" t="s">
        <v>109</v>
      </c>
      <c r="G27" s="14" t="s">
        <v>147</v>
      </c>
      <c r="H27" s="13"/>
      <c r="I27" s="14"/>
      <c r="J27" s="14"/>
      <c r="K27" s="14"/>
      <c r="L27" s="14"/>
      <c r="M27" s="41"/>
      <c r="N27" s="42"/>
      <c r="O27" s="42" t="s">
        <v>114</v>
      </c>
      <c r="P27" s="28"/>
      <c r="Q27" s="42"/>
      <c r="R27" s="42"/>
      <c r="S27" s="42"/>
      <c r="T27" s="41"/>
      <c r="U27" s="42"/>
      <c r="V27" s="42"/>
    </row>
    <row r="28" ht="52.5" spans="1:22">
      <c r="A28" s="13">
        <v>24</v>
      </c>
      <c r="B28" s="13" t="s">
        <v>107</v>
      </c>
      <c r="C28" s="13" t="s">
        <v>138</v>
      </c>
      <c r="D28" s="43"/>
      <c r="E28" s="13" t="s">
        <v>148</v>
      </c>
      <c r="F28" s="13" t="s">
        <v>149</v>
      </c>
      <c r="G28" s="14" t="s">
        <v>150</v>
      </c>
      <c r="H28" s="13"/>
      <c r="I28" s="14"/>
      <c r="J28" s="14"/>
      <c r="K28" s="14"/>
      <c r="L28" s="14"/>
      <c r="M28" s="14"/>
      <c r="N28" s="14"/>
      <c r="O28" s="14" t="s">
        <v>114</v>
      </c>
      <c r="P28" s="13"/>
      <c r="Q28" s="14"/>
      <c r="R28" s="14"/>
      <c r="S28" s="14"/>
      <c r="T28" s="14"/>
      <c r="U28" s="14"/>
      <c r="V28" s="14"/>
    </row>
    <row r="29" ht="409.5" spans="1:22">
      <c r="A29" s="13">
        <v>25</v>
      </c>
      <c r="B29" s="13" t="s">
        <v>151</v>
      </c>
      <c r="C29" s="13" t="s">
        <v>152</v>
      </c>
      <c r="D29" s="13"/>
      <c r="E29" s="13" t="s">
        <v>153</v>
      </c>
      <c r="F29" s="13" t="s">
        <v>154</v>
      </c>
      <c r="G29" s="13" t="s">
        <v>155</v>
      </c>
      <c r="H29" s="13" t="s">
        <v>49</v>
      </c>
      <c r="I29" s="13">
        <v>30000</v>
      </c>
      <c r="J29" s="13">
        <v>44</v>
      </c>
      <c r="K29" s="13"/>
      <c r="L29" s="13" t="s">
        <v>156</v>
      </c>
      <c r="M29" s="13"/>
      <c r="N29" s="13" t="s">
        <v>157</v>
      </c>
      <c r="O29" s="13" t="s">
        <v>72</v>
      </c>
      <c r="P29" s="13" t="s">
        <v>158</v>
      </c>
      <c r="Q29" s="13"/>
      <c r="R29" s="13"/>
      <c r="S29" s="13" t="s">
        <v>159</v>
      </c>
      <c r="T29" s="13"/>
      <c r="U29" s="13"/>
      <c r="V29" s="13"/>
    </row>
    <row r="30" ht="409.5" spans="1:22">
      <c r="A30" s="13">
        <v>26</v>
      </c>
      <c r="B30" s="13" t="s">
        <v>151</v>
      </c>
      <c r="C30" s="13" t="s">
        <v>152</v>
      </c>
      <c r="D30" s="13"/>
      <c r="E30" s="13" t="s">
        <v>160</v>
      </c>
      <c r="F30" s="13" t="s">
        <v>154</v>
      </c>
      <c r="G30" s="13" t="s">
        <v>155</v>
      </c>
      <c r="H30" s="13" t="s">
        <v>49</v>
      </c>
      <c r="I30" s="13">
        <v>30000</v>
      </c>
      <c r="J30" s="13">
        <v>90</v>
      </c>
      <c r="K30" s="13"/>
      <c r="L30" s="13" t="s">
        <v>156</v>
      </c>
      <c r="M30" s="13"/>
      <c r="N30" s="13" t="s">
        <v>157</v>
      </c>
      <c r="O30" s="13" t="s">
        <v>72</v>
      </c>
      <c r="P30" s="13" t="s">
        <v>161</v>
      </c>
      <c r="Q30" s="13"/>
      <c r="R30" s="13"/>
      <c r="S30" s="13" t="s">
        <v>159</v>
      </c>
      <c r="T30" s="13"/>
      <c r="U30" s="13"/>
      <c r="V30" s="13"/>
    </row>
    <row r="31" ht="409.5" spans="1:22">
      <c r="A31" s="13">
        <v>27</v>
      </c>
      <c r="B31" s="13" t="s">
        <v>151</v>
      </c>
      <c r="C31" s="13" t="s">
        <v>152</v>
      </c>
      <c r="D31" s="13"/>
      <c r="E31" s="13" t="s">
        <v>162</v>
      </c>
      <c r="F31" s="13" t="s">
        <v>154</v>
      </c>
      <c r="G31" s="13" t="s">
        <v>163</v>
      </c>
      <c r="H31" s="13" t="s">
        <v>49</v>
      </c>
      <c r="I31" s="13">
        <v>30000</v>
      </c>
      <c r="J31" s="13"/>
      <c r="K31" s="13"/>
      <c r="L31" s="13" t="s">
        <v>156</v>
      </c>
      <c r="M31" s="13"/>
      <c r="N31" s="13" t="s">
        <v>157</v>
      </c>
      <c r="O31" s="13" t="s">
        <v>72</v>
      </c>
      <c r="P31" s="13" t="s">
        <v>164</v>
      </c>
      <c r="Q31" s="13"/>
      <c r="R31" s="13"/>
      <c r="S31" s="13" t="s">
        <v>159</v>
      </c>
      <c r="T31" s="13"/>
      <c r="U31" s="13"/>
      <c r="V31" s="13"/>
    </row>
  </sheetData>
  <mergeCells count="4">
    <mergeCell ref="A1:V1"/>
    <mergeCell ref="A2:V2"/>
    <mergeCell ref="A3:M3"/>
    <mergeCell ref="N3:V3"/>
  </mergeCells>
  <dataValidations count="5">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B26 B27 B28 B1:B4 B5:B6 B7:B8 B10:B13 B14:B19 B20:B25">
      <formula1>"雒城所,金雁所,开发区分局,三星堆所,向阳所,金轮小汉所,连山金鱼所,三水所,执法大队"</formula1>
    </dataValidation>
    <dataValidation type="list" allowBlank="1" showInputMessage="1" showErrorMessage="1" sqref="C1:C4 C5:C6 C7:C8 C14:C19 C20:C25">
      <formula1>"监督检查,举报,上级交办,移送"</formula1>
    </dataValidation>
    <dataValidation type="list" allowBlank="1" showInputMessage="1" showErrorMessage="1" sqref="O1:O3">
      <formula1>"标准化,认证认可与检验检测,计量,质量,消费者权益保护,合同,商标,专利,食品安全,价格,不正当竞争,广告违法,特种设备,无证无照,公司登记,网络交易,其他"</formula1>
    </dataValidation>
    <dataValidation type="list" allowBlank="1" showInputMessage="1" showErrorMessage="1" sqref="O5:O6 O7:O8">
      <formula1>"标准化,认证认可与检验检测,计量,质量,消费者权益保护,合同,商标,专利,食品安全,价格,不正当竞争,广告违法,特种设备,无证无照,公司登记,网络交易,药械,其他"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欣垣结衣</cp:lastModifiedBy>
  <dcterms:created xsi:type="dcterms:W3CDTF">2025-05-29T02:24:00Z</dcterms:created>
  <dcterms:modified xsi:type="dcterms:W3CDTF">2026-01-05T03:09:25Z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6769147862534A3BA1470E6102C3E1CC_13</vt:lpwstr>
  </property>
  <property fmtid="{D5CDD505-2E9C-101B-9397-08002B2CF9AE}" pid="3" name="KSOProductBuildVer">
    <vt:lpwstr>2052-12.1.0.24034</vt:lpwstr>
  </property>
  <property fmtid="{D5CDD505-2E9C-101B-9397-08002B2CF9AE}" pid="4" name="CalculationRule">
    <vt:i4>0</vt:i4>
  </property>
</Properties>
</file>