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<sst xmlns="http://schemas.openxmlformats.org/spreadsheetml/2006/main" count="214" uniqueCount="114">
  <si>
    <t>广汉市市场监督管理局2025年医疗器械行政处罚案件台账（2025.6.1-2025.12.31）</t>
  </si>
  <si>
    <t xml:space="preserve">填报单位：           </t>
  </si>
  <si>
    <t>案件基本信息</t>
  </si>
  <si>
    <t>案件其他信息</t>
  </si>
  <si>
    <t>序号</t>
  </si>
  <si>
    <t>办案机构</t>
  </si>
  <si>
    <t>案源情况</t>
  </si>
  <si>
    <t>案件文书号</t>
  </si>
  <si>
    <t>当事人</t>
  </si>
  <si>
    <t>案件名称</t>
  </si>
  <si>
    <t>立案时间</t>
  </si>
  <si>
    <t>适用法律依据</t>
  </si>
  <si>
    <t>罚款（元）</t>
  </si>
  <si>
    <t>没收违法所得（元）</t>
  </si>
  <si>
    <t>罚没物品</t>
  </si>
  <si>
    <t>处罚（处理）时间</t>
  </si>
  <si>
    <t>案值（货值金额：元）</t>
  </si>
  <si>
    <t>承办人员</t>
  </si>
  <si>
    <t>案件涉及类型</t>
  </si>
  <si>
    <t>违法事实简述</t>
  </si>
  <si>
    <t>采取强制措施情况</t>
  </si>
  <si>
    <t>罚没物品处理情况</t>
  </si>
  <si>
    <t>处罚执行情况</t>
  </si>
  <si>
    <t>罚没入库金额（元）</t>
  </si>
  <si>
    <t>填报月份</t>
  </si>
  <si>
    <t>备注</t>
  </si>
  <si>
    <t>三水所</t>
  </si>
  <si>
    <t>投诉举报</t>
  </si>
  <si>
    <t>广市监不罚〔2025〕80号</t>
  </si>
  <si>
    <t>四川阿尔泰医疗器械有限公司</t>
  </si>
  <si>
    <t>涉嫌未经审查发布医疗器械广告案</t>
  </si>
  <si>
    <t>2025.08.08</t>
  </si>
  <si>
    <t>《中华人民共和国广告法》第四十六条</t>
  </si>
  <si>
    <t>无</t>
  </si>
  <si>
    <t>2025.10.23</t>
  </si>
  <si>
    <t>罗雯文、杨星</t>
  </si>
  <si>
    <t>医疗器械、广告</t>
  </si>
  <si>
    <t>2025年8月4日，我局接12315平台举报称四川阿尔泰医疗器械有限公司在其官网上宣传其产品及服务发布的广告未经审查，违反了广告法第四十六条之规定。2024年8月8日，我局执法人员到位于四川省广汉市金鱼镇凉水井村九社的四川阿尔泰医疗器械有限公司进行现场检查，现场当事人确认“www.aetmed.com”为该公司官方网站，网站内容由当事人经营，网页内含该公司医疗器械产品图文介绍及联系方式，该网站未申请医疗器械广告审查。据此，当事人涉嫌违反《中华人民共和国广告法》第四十六条的规定，我局于2025年8月8日依法立案调查。执法人员对企业负责人管卫彬进行询问调查，当事人向本局提交相关证明材料，执法人员围绕当事人涉嫌未经审查发布医疗器械广告的违法行为收集相关证据材料，确定其违法事实。2025年10月14日案件调查终结。
经查，当事人在自建网站“www.aetmed.com”网站首页上，展示的部分产品如：
1、jupiter 6.0系统：一种混合型螺钉，可实现固定螺钉和多轴螺钉之间的相互转换；产品名称：脊柱内固定系统；医疗器械注册证号：国械注准20153131023；
2、Mars微创经皮系统：设计有多轴螺钉形式，真正的经皮入路，切口大小仅供植入螺钉即可；产品名称：脊柱内固定系统；医疗器械注册证号：国械注准20153131023；
3、椎间融合器（医用植入级PEEK材料） ：X线透光特性，便于术后对骨融合情况观察 表面齿状设计，尖锐表面齿提供最初的稳定性，降低内植物位移和退出风险 解剖型设计；产品名称：椎间融合器；医疗器械注册证号：国械注准20203130695。
以上产品为医疗器械，当事人均无法提供以上产品广告内容经过审查的批准文件。
当事人涉案自建网站“www.aetmed.com”的建站及后续维护情况如下：2019年8月26日，当事人与某信息技术有限公司签订《软件销售合同》，由该公司为其开发“金蝶软件”。合同签订时，该公司承诺免费赠送网站建设服务及两年运营维护服务，该网站即由该公司免费建设。网站的后续运维工作，实际由该公司的关联公司某信息技术有限公司承担，2019年至2020年为免费维护期。自2021年起，当事人与该公司另行签订了《网站维护服务合同》，约定维护费用为人民币2000元/年。故，该自建网站广告发布时间为2019年8月26日至今，广告费用为10000元。</t>
  </si>
  <si>
    <t>不罚</t>
  </si>
  <si>
    <t>轻微不罚</t>
  </si>
  <si>
    <t>高新区分局</t>
  </si>
  <si>
    <t>上级交办</t>
  </si>
  <si>
    <t>5106810004202501150002</t>
  </si>
  <si>
    <t>广汉市金江康源大药房有限公司</t>
  </si>
  <si>
    <t>广汉市金江康源大药房有限公司涉嫌经营说明书、标签不符合规定的医疗器械案</t>
  </si>
  <si>
    <t>2025.1.13</t>
  </si>
  <si>
    <t>《医疗器械说明书和标签管理规定》第十四条第一款第七项</t>
  </si>
  <si>
    <t>不予处罚</t>
  </si>
  <si>
    <t>2025.3.12</t>
  </si>
  <si>
    <t>邹慧、辜旭</t>
  </si>
  <si>
    <t>医疗器械安全</t>
  </si>
  <si>
    <r>
      <t>当事人于2024 年 9 月 14 日从四川金江源大药房连锁有限公司一共购进了上述优尼清</t>
    </r>
    <r>
      <rPr>
        <sz val="8"/>
        <color theme="1"/>
        <rFont val="DejaVu Sans"/>
        <charset val="134"/>
      </rPr>
      <t>®</t>
    </r>
    <r>
      <rPr>
        <sz val="8"/>
        <color theme="1"/>
        <rFont val="仿宋"/>
        <charset val="134"/>
      </rPr>
      <t>重组人干扰素α2bTM导光凝胶 2 个批次。批号为 23071401 的共 160 盒,生产批号为23060501 的共购进 153 盒。进货价均为 15 元每盒。上述优清</t>
    </r>
    <r>
      <rPr>
        <sz val="8"/>
        <color theme="1"/>
        <rFont val="DejaVu Sans"/>
        <charset val="134"/>
      </rPr>
      <t>®</t>
    </r>
    <r>
      <rPr>
        <sz val="8"/>
        <color theme="1"/>
        <rFont val="仿宋"/>
        <charset val="134"/>
      </rPr>
      <t>重组人干扰素α2bTM导光凝胶是四川金江源大药房连锁有限公司于 2024年 9 月 12 日从四川华仓药业有限公司购进。上述产品是第一类医疗器械。医疗器械备案凭证上显示名称“导光凝胶”,说明书上显示“重组人干扰素α2bTM导光凝胶说明书”,包装上显示“重组人干扰素α2bTM导光凝胶”,每个单支上标有“妇科医用”。该产品说明书、包装与医疗器械备案凭证不一致,多标示了“重组人干扰素α2bTM”。“干扰素”是种药物,带有治疗属性。该标示暗示药物属性,易引人误解。</t>
    </r>
  </si>
  <si>
    <t>3月</t>
  </si>
  <si>
    <t>雒城所</t>
  </si>
  <si>
    <t>监督检查</t>
  </si>
  <si>
    <t>广市监立〔2024〕0320号</t>
  </si>
  <si>
    <t>广汉金信口腔诊所</t>
  </si>
  <si>
    <t>涉嫌使用过期的医疗器械</t>
  </si>
  <si>
    <t>2024.12.27</t>
  </si>
  <si>
    <t>《医疗器械监督管理条例》第五十五条</t>
  </si>
  <si>
    <t>没收超过有效期牙胶尖2盒（1盒已开封）和牙根管塞尖3盒</t>
  </si>
  <si>
    <t>2025.4.2</t>
  </si>
  <si>
    <t>李晓斌、熊建国</t>
  </si>
  <si>
    <t>医疗器械</t>
  </si>
  <si>
    <t>我局执法人员在当事人经营场所检查时发现药品器械柜存放有超过有效期的牙胶尖1盒（批号：210701、生产日期：210731、有效期：3年.2024-06.注册证编号：国械注准20173634717）及超过有效期的牙根管塞尖3盒（1、生产日期/批号：20201101、规格型号：01504、有效期4年、生产企业：登士柏牙科（天津）有限公司、注册号：国械注准20163631121的1盒，2、生产日期/批号：20200711、规格型号：01504、有效期4年、生产企业：登士柏牙科（天津）有限公司、注册号：国械注准20163631121的2盒），在其诊室内存放1盒已拆封超过有效期的牙胶尖（批号：210701、生产日期：210731、有效期：3年.2024-06.注册证编号：国械注准20173634717）
当事人使用过期的医疗器械的行为,涉嫌违反《医疗器械监督管理条例》第五十五条之规定，依据《市场监督管理行政处罚程序规定》第十九条第一款第一项之规定，建议立案。</t>
  </si>
  <si>
    <t>罚款于2025.4.8缴纳</t>
  </si>
  <si>
    <t>药械化类，从轻处罚</t>
  </si>
  <si>
    <t>举报</t>
  </si>
  <si>
    <t>德广市监立案[2025]    号</t>
  </si>
  <si>
    <t>广汉市舒适眼镜店</t>
  </si>
  <si>
    <t>涉嫌未取得第三类医疗器械经营许可证经营医疗器械案</t>
  </si>
  <si>
    <t>2025.4.11</t>
  </si>
  <si>
    <t>《医疗器械监督管理条例》第一款，《医疗器械监督管理条例》第八十一条第一款第三项</t>
  </si>
  <si>
    <t>2025.6.4</t>
  </si>
  <si>
    <t>秦瑞、王雨虹</t>
  </si>
  <si>
    <t>我局接投诉称：在广汉市舒视眼镜店购买了一瓶隐形眼镜护理液（该产品系三类医疗器械），但是商家未办理《医疗器械经营许可证》。执法人员现场核查发现，该店内确有隐形眼镜护理液，且当事人未取得第三类医疗器械经营许可证。当事人上述行为违反了《医疗器械监督管理条例》第四十二条第一款规定，涉嫌未经许可从事第三类医疗器械经营活动，依据《市场监督管理行政处罚程序规定》第十九条规定，建议立案。</t>
  </si>
  <si>
    <t>罚款于2025.6.10缴纳</t>
  </si>
  <si>
    <t>药协化，减轻处罚，减轻4.8w</t>
  </si>
  <si>
    <t>广汉市闪亮眼镜店</t>
  </si>
  <si>
    <t>没收违法经营的医疗器械爱尔康傲滴隐形眼镜多功
能护理液（注册证编号：国械注准 20163161332，355ML/
瓶 4 瓶、120ML/瓶 4 瓶）、卫康清凉隐形眼镜护理液（注
册证编号：国械注准 20163161623，355ML/瓶 3 瓶、125ML/
瓶 2 瓶）、博士伦润明隐形眼镜多功能护理液（注册证编
号：国械注准 20153162361，355ML/瓶 3 瓶、120ML/瓶 2
瓶）、海俪恩清润隐形眼镜多功能护理液（注册证编号：
国械注准 20193160650，120ML/瓶 1 瓶），共计 19 瓶</t>
  </si>
  <si>
    <t>2025.6.3</t>
  </si>
  <si>
    <t>我局执法人员接投诉举报信件称位于广汉市浏阳路西一段 192、194号的广汉市闪亮眼镜店内有经营销售隐形眼镜护理液行为，且该店未取得第三类医疗器械经营许可证。执法人员现场核查发现，该店内确有隐形眼镜护理液，且当事人未取得第三类医疗器械经营许可证。当事人上述行为违反了《医疗器械监督管理条例》第四十二条第一款规定，涉嫌未经许可从事第三类医疗器械经营活动，依据《市场监督管理行政处罚程序规定》第十九条规定，建议立案。</t>
  </si>
  <si>
    <t>罚款于2.25.6.10缴纳</t>
  </si>
  <si>
    <t>药协化，减轻处罚，减轻4.7w</t>
  </si>
  <si>
    <t>广汉市信宏泰美笛大药房有限公司</t>
  </si>
  <si>
    <t>涉嫌经营不符合经注册或者备案的产品技术要求的医疗器械案</t>
  </si>
  <si>
    <t>2025.8.19</t>
  </si>
  <si>
    <t>违法行为不成立，不予处罚</t>
  </si>
  <si>
    <t>\</t>
  </si>
  <si>
    <t>王雨虹、秦瑞</t>
  </si>
  <si>
    <t>2025年7月27 日本局接投诉举报信件，反映广汉市信宏泰美笛大药房有限公司销售的“【欧纯】穴位压力刺激贴（驱蚊贴）”，其标[产品描述]通常由球状体和医用胶布组成，但是该刺激贴并未有球状体材料，该刺激贴含有黑色不明物质。内容与备案、注册的相关内容不一致，不符合相关规定。</t>
  </si>
  <si>
    <t>四川美康仁爱大药房连锁有限公司广汉市永康连锁店</t>
  </si>
  <si>
    <t>本局2025年7月27日接到举报信称：2025年7月25日在四川美康仁爱大药房购买的【图灵】穴位压力刺激贴产品内容与备案、注册不一致。执法人员于2025年8月13日到位于广汉市经济开发区贵阳路64、66号的四川美康仁爱大药房连锁有限公司广汉市永康连锁店进行现场核查。经初步核查，当事人承认销售过上述产品，现场未发现有被举报产品。因上述产品的生产企业不在我局辖区，为进一步核实相关线索，依据《市场监督管理行政处罚程序规定》第十九条的规定，建议立案调查。</t>
  </si>
  <si>
    <t>四川六之康药房有限责任公司</t>
  </si>
  <si>
    <t>本局2025年7月27日接到举报信称：2025年7月25日在四川六之康药房购买的【欧纯】暖宫贴穴位压力刺激贴产品内容与备案、注册不一致。执法人员于2025年8月11日到位于广汉市武昌路南一段79号武庙步行街4幢31-33号的四川六之康药房有限责任公司进行现场核查。经初步核查，当事人承认销售过上述产品，现场发现有被举报产品2盒【产品名称：穴位压力刺激贴（暖宫贴）；医疗器械生产备案凭证编号：鲁青食药监械生产备20160009号；医疗器械备案凭证编号/产品技术要求编号：鲁青械备20190134号；备案人/生产企业/售后服务名称：青岛千江生物工程有限公司；生产日期：20211108；有效期：5年（产品的保管决定产品的有效期与寿命）】。因上述产品的生产企业不在我局辖区，为进一步核实相关线索，依据《市场监督管理行政处罚程序规定》第十九条的规定，建议立案调查。</t>
  </si>
  <si>
    <t>广汉市百姓佳大药房有限公司</t>
  </si>
  <si>
    <t>涉嫌经营标签不符合规定的医疗器械案</t>
  </si>
  <si>
    <t>本局2025年7月27日接到举报信称：2025年7月25日在广汉市百姓佳大药房有限公司购买的【葵花】医用退热凝胶（静脉曲张型）产品标注“使用人群”与注册不一致。执法人员于2025年8月11日到位于广汉市韶山路二段90、92号的广汉市百姓佳大药房有限公司进行现场核查。经初步核查，当事人承认销售过上述产品，现场发现有被举报产品2盒【产品名称：静脉曲张型医用退热凝胶；适用范围：适用于颈椎痛、肩周痛、腰腿痛、风湿性关节痛、跌打损伤、骨质增生、腰椎间盘突出、腰肌劳损、滑膜痛、腱鞘痛、足跟痛、静脉曲张、半月板损伤、坐骨神经痛、通风引起疼痛、麻木、屈伸不利的人群；第一类医疗器械生产备案凭证编号：青西药监械生产备20150001号；第一类医疗器械备案凭证编号/产品技术要求编号：青宁械备20220012号；备案人/生产企业：青海康力亚医疗器械有限公司；生产日期：20240427；有效期至：20270426】。因上述产品的生产企业不在我局辖区，为进一步核实相关线索，依据《市场监督管理行政处罚程序规定》第十九条的规定，建议立案调查。</t>
  </si>
  <si>
    <t>四川东辰大药房有限责任公司</t>
  </si>
  <si>
    <t>本局2025年7月27日接到举报信称：2025年7月25日在四川东辰大药房购买的【欧纯】穴位压力刺激贴产品内容与备案、注册不一致。执法人员于2025年8月11日到位于广汉市顺德路二段74、76号（顺德小区3栋18#、19#门市）的四川东辰大药房有限责任公司进行现场核查。经初步核查，当事人承认销售过上述产品，现场发现有被举报产品4盒【产品名称：穴位压力刺激贴；产品描述：通常由球状体和医用胶布组成。贴于人体穴位处，通过外力仅起压力刺激作用；医疗器械生产备案凭证编号：鲁青食药监械生产备20160009号；医疗器械备案凭证编号/产品技术要求编号：鲁青械备20190134号；备案人/生产企业/售后服务名称：青岛千江生物工程有限公司；生产日期：20230102；有效期：5年（产品的保管决定产品的有效期与寿命）】。因上述产品生产企业不在我局辖区，为进一步核实相关举报线索，依据《市场监督管理行政处罚程序规定》第十九条的规定，建议立案。</t>
  </si>
  <si>
    <t>德阳普济文军大药房连锁有限公司广汉二店</t>
  </si>
  <si>
    <t>涉嫌销售备案内容不符合标准的医疗器械</t>
  </si>
  <si>
    <t>2025.8.28</t>
  </si>
  <si>
    <t>《医疗器械监督管理条例》第三十九条第一款</t>
  </si>
  <si>
    <t>2025.12.10</t>
  </si>
  <si>
    <t>2025年8月4日我局接到投诉举报信称：通过美团外卖平台购买的德阳普济文军大药房连锁有限公司广汉二店销售的蛇油冻疮膏皮肤保护剂存在备案内容不符合标准等问题。经查，当事人销售的蛇油冻疮膏皮肤保护剂MJY型涉嫌违反《医疗器械监督管理条例》第八十六条的相关规定，依据《市场监督管理行政处罚程序规定》第十九条的规定，建议立案调查。</t>
  </si>
  <si>
    <t>药械化，轻微免罚</t>
  </si>
  <si>
    <t>广汉张德良诊所有限公司</t>
  </si>
  <si>
    <t>涉嫌使用超过保质期的医疗器械案</t>
  </si>
  <si>
    <t>2025.9.2</t>
  </si>
  <si>
    <t>广汉市邱琴食品经营部（万福客美妆生活馆）</t>
  </si>
  <si>
    <t>涉嫌销售无中文标签进口化妆品、未取得医疗器械经营许可或备案销售医疗器械案</t>
  </si>
  <si>
    <t>2025.9.22</t>
  </si>
  <si>
    <t>广汉市康鑫诊所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</si>
</sst>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4"/>
      <name val="方正小标宋简体"/>
      <charset val="134"/>
    </font>
    <font>
      <sz val="11"/>
      <name val="宋体"/>
      <charset val="134"/>
      <scheme val="minor"/>
    </font>
    <font>
      <b/>
      <sz val="14"/>
      <name val="方正楷体简体"/>
      <charset val="134"/>
    </font>
    <font>
      <sz val="16"/>
      <name val="方正黑体简体"/>
      <charset val="134"/>
    </font>
    <font>
      <sz val="8"/>
      <color theme="1"/>
      <name val="仿宋"/>
      <charset val="134"/>
    </font>
    <font>
      <sz val="8"/>
      <color theme="1"/>
      <name val="仿宋"/>
      <charset val="0"/>
    </font>
    <font>
      <sz val="8"/>
      <color theme="1"/>
      <name val="宋体"/>
      <charset val="134"/>
      <scheme val="minor"/>
    </font>
    <font>
      <sz val="8"/>
      <color theme="1"/>
      <name val="宋体"/>
      <charset val="134"/>
    </font>
    <font>
      <sz val="8"/>
      <color theme="1"/>
      <name val="FangSong"/>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1"/>
      <name val="DejaVu Sans"/>
      <charset val="134"/>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5" borderId="9" applyNumberFormat="0" applyAlignment="0" applyProtection="0">
      <alignment vertical="center"/>
    </xf>
    <xf numFmtId="0" fontId="19" fillId="6" borderId="10" applyNumberFormat="0" applyAlignment="0" applyProtection="0">
      <alignment vertical="center"/>
    </xf>
    <xf numFmtId="0" fontId="20" fillId="6" borderId="9" applyNumberFormat="0" applyAlignment="0" applyProtection="0">
      <alignment vertical="center"/>
    </xf>
    <xf numFmtId="0" fontId="21" fillId="7"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4" xfId="0" applyFont="1" applyFill="1" applyBorder="1" applyAlignment="1">
      <alignment horizontal="center" vertical="center"/>
    </xf>
    <xf numFmtId="0" fontId="7" fillId="2" borderId="4"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vertical="center" wrapText="1"/>
    </xf>
    <xf numFmtId="0" fontId="5" fillId="3" borderId="4" xfId="0" applyNumberFormat="1" applyFont="1" applyFill="1" applyBorder="1" applyAlignment="1">
      <alignment vertical="center" wrapText="1"/>
    </xf>
    <xf numFmtId="0" fontId="5" fillId="3" borderId="4" xfId="0" applyNumberFormat="1" applyFont="1" applyFill="1" applyBorder="1" applyAlignment="1">
      <alignment horizontal="center" vertical="center" wrapText="1"/>
    </xf>
    <xf numFmtId="0" fontId="5" fillId="3" borderId="4" xfId="0" applyFont="1" applyFill="1" applyBorder="1" applyAlignment="1">
      <alignment horizontal="right" vertical="center" wrapText="1"/>
    </xf>
    <xf numFmtId="0" fontId="5" fillId="3" borderId="4" xfId="0" applyNumberFormat="1" applyFont="1" applyFill="1" applyBorder="1" applyAlignment="1">
      <alignment horizontal="left" vertical="center"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4" xfId="0" applyNumberFormat="1"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2" borderId="4" xfId="0" applyFont="1" applyFill="1" applyBorder="1" applyAlignment="1">
      <alignment vertical="center"/>
    </xf>
    <xf numFmtId="0" fontId="5" fillId="2" borderId="4" xfId="0" applyFont="1" applyFill="1" applyBorder="1" applyAlignment="1">
      <alignment vertical="center" wrapText="1"/>
    </xf>
    <xf numFmtId="0" fontId="5" fillId="2" borderId="4" xfId="0" applyFont="1" applyFill="1" applyBorder="1" applyAlignment="1">
      <alignment horizontal="right" vertical="center"/>
    </xf>
    <xf numFmtId="0" fontId="7"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5" fillId="2"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
  <sheetViews>
    <sheetView tabSelected="1" workbookViewId="0">
      <selection activeCell="M5" sqref="M5"/>
    </sheetView>
  </sheetViews>
  <sheetFormatPr defaultColWidth="9" defaultRowHeight="13.5"/>
  <cols>
    <col min="16" max="16" width="27.875" customWidth="1"/>
  </cols>
  <sheetData>
    <row r="1" ht="31.5" spans="1:22">
      <c r="A1" s="1" t="s">
        <v>0</v>
      </c>
      <c r="B1" s="1"/>
      <c r="C1" s="1"/>
      <c r="D1" s="2"/>
      <c r="E1" s="3"/>
      <c r="F1" s="3"/>
      <c r="G1" s="2"/>
      <c r="H1" s="3"/>
      <c r="I1" s="2"/>
      <c r="J1" s="2"/>
      <c r="K1" s="2"/>
      <c r="L1" s="2"/>
      <c r="M1" s="2"/>
      <c r="N1" s="2"/>
      <c r="O1" s="2"/>
      <c r="P1" s="2"/>
      <c r="Q1" s="2"/>
      <c r="R1" s="2"/>
      <c r="S1" s="2"/>
      <c r="T1" s="2"/>
      <c r="U1" s="2"/>
      <c r="V1" s="2"/>
    </row>
    <row r="2" ht="18" spans="1:22">
      <c r="A2" s="4" t="s">
        <v>1</v>
      </c>
      <c r="B2" s="5"/>
      <c r="C2" s="6"/>
      <c r="D2" s="7"/>
      <c r="E2" s="7"/>
      <c r="F2" s="7"/>
      <c r="G2" s="7"/>
      <c r="H2" s="7"/>
      <c r="I2" s="7"/>
      <c r="J2" s="7"/>
      <c r="K2" s="6"/>
      <c r="L2" s="7"/>
      <c r="M2" s="7"/>
      <c r="N2" s="7"/>
      <c r="O2" s="7"/>
      <c r="P2" s="7"/>
      <c r="Q2" s="7"/>
      <c r="R2" s="7"/>
      <c r="S2" s="7"/>
      <c r="T2" s="7"/>
      <c r="U2" s="7"/>
      <c r="V2" s="8"/>
    </row>
    <row r="3" ht="20.25" spans="1:22">
      <c r="A3" s="9" t="s">
        <v>2</v>
      </c>
      <c r="B3" s="10"/>
      <c r="C3" s="10"/>
      <c r="D3" s="10"/>
      <c r="E3" s="10"/>
      <c r="F3" s="10"/>
      <c r="G3" s="10"/>
      <c r="H3" s="10"/>
      <c r="I3" s="10"/>
      <c r="J3" s="10"/>
      <c r="K3" s="10"/>
      <c r="L3" s="10"/>
      <c r="M3" s="11"/>
      <c r="N3" s="9" t="s">
        <v>3</v>
      </c>
      <c r="O3" s="10"/>
      <c r="P3" s="10"/>
      <c r="Q3" s="10"/>
      <c r="R3" s="10"/>
      <c r="S3" s="10"/>
      <c r="T3" s="10"/>
      <c r="U3" s="10"/>
      <c r="V3" s="11"/>
    </row>
    <row r="4" ht="72" spans="1:22">
      <c r="A4" s="12" t="s">
        <v>4</v>
      </c>
      <c r="B4" s="12" t="s">
        <v>5</v>
      </c>
      <c r="C4" s="12" t="s">
        <v>6</v>
      </c>
      <c r="D4" s="12" t="s">
        <v>7</v>
      </c>
      <c r="E4" s="12" t="s">
        <v>8</v>
      </c>
      <c r="F4" s="12" t="s">
        <v>9</v>
      </c>
      <c r="G4" s="12" t="s">
        <v>10</v>
      </c>
      <c r="H4" s="12" t="s">
        <v>11</v>
      </c>
      <c r="I4" s="12" t="s">
        <v>12</v>
      </c>
      <c r="J4" s="12" t="s">
        <v>13</v>
      </c>
      <c r="K4" s="12" t="s">
        <v>14</v>
      </c>
      <c r="L4" s="12" t="s">
        <v>15</v>
      </c>
      <c r="M4" s="12" t="s">
        <v>16</v>
      </c>
      <c r="N4" s="12" t="s">
        <v>17</v>
      </c>
      <c r="O4" s="12" t="s">
        <v>18</v>
      </c>
      <c r="P4" s="12" t="s">
        <v>19</v>
      </c>
      <c r="Q4" s="12" t="s">
        <v>20</v>
      </c>
      <c r="R4" s="12" t="s">
        <v>21</v>
      </c>
      <c r="S4" s="12" t="s">
        <v>22</v>
      </c>
      <c r="T4" s="12" t="s">
        <v>23</v>
      </c>
      <c r="U4" s="12" t="s">
        <v>24</v>
      </c>
      <c r="V4" s="12" t="s">
        <v>25</v>
      </c>
    </row>
    <row r="5" ht="213" customHeight="1" spans="1:22">
      <c r="A5" s="13">
        <v>1</v>
      </c>
      <c r="B5" s="14" t="s">
        <v>26</v>
      </c>
      <c r="C5" s="14" t="s">
        <v>27</v>
      </c>
      <c r="D5" s="14" t="s">
        <v>28</v>
      </c>
      <c r="E5" s="14" t="s">
        <v>29</v>
      </c>
      <c r="F5" s="14" t="s">
        <v>30</v>
      </c>
      <c r="G5" s="14" t="s">
        <v>31</v>
      </c>
      <c r="H5" s="14" t="s">
        <v>32</v>
      </c>
      <c r="I5" s="15">
        <v>0</v>
      </c>
      <c r="J5" s="15">
        <v>0</v>
      </c>
      <c r="K5" s="15" t="s">
        <v>33</v>
      </c>
      <c r="L5" s="15" t="s">
        <v>34</v>
      </c>
      <c r="M5" s="15">
        <v>10000</v>
      </c>
      <c r="N5" s="15" t="s">
        <v>35</v>
      </c>
      <c r="O5" s="13" t="s">
        <v>36</v>
      </c>
      <c r="P5" s="13" t="s">
        <v>37</v>
      </c>
      <c r="Q5" s="15" t="s">
        <v>33</v>
      </c>
      <c r="R5" s="15" t="s">
        <v>33</v>
      </c>
      <c r="S5" s="15" t="s">
        <v>38</v>
      </c>
      <c r="T5" s="15">
        <v>0</v>
      </c>
      <c r="U5" s="15">
        <v>11</v>
      </c>
      <c r="V5" s="15" t="s">
        <v>39</v>
      </c>
    </row>
    <row r="6" ht="190.5" spans="1:22">
      <c r="A6" s="13">
        <v>2</v>
      </c>
      <c r="B6" s="13" t="s">
        <v>40</v>
      </c>
      <c r="C6" s="13" t="s">
        <v>41</v>
      </c>
      <c r="D6" s="36" t="s">
        <v>42</v>
      </c>
      <c r="E6" s="13" t="s">
        <v>43</v>
      </c>
      <c r="F6" s="13" t="s">
        <v>44</v>
      </c>
      <c r="G6" s="16" t="s">
        <v>45</v>
      </c>
      <c r="H6" s="13" t="s">
        <v>46</v>
      </c>
      <c r="I6" s="16" t="s">
        <v>47</v>
      </c>
      <c r="J6" s="16"/>
      <c r="K6" s="13"/>
      <c r="L6" s="13" t="s">
        <v>48</v>
      </c>
      <c r="M6" s="13">
        <v>6127.72</v>
      </c>
      <c r="N6" s="13" t="s">
        <v>49</v>
      </c>
      <c r="O6" s="16" t="s">
        <v>50</v>
      </c>
      <c r="P6" s="13" t="s">
        <v>51</v>
      </c>
      <c r="Q6" s="13"/>
      <c r="R6" s="13"/>
      <c r="S6" s="13" t="s">
        <v>47</v>
      </c>
      <c r="T6" s="13"/>
      <c r="U6" s="13" t="s">
        <v>52</v>
      </c>
      <c r="V6" s="13"/>
    </row>
    <row r="7" ht="409.5" spans="1:22">
      <c r="A7" s="13">
        <v>3</v>
      </c>
      <c r="B7" s="13" t="s">
        <v>53</v>
      </c>
      <c r="C7" s="13" t="s">
        <v>54</v>
      </c>
      <c r="D7" s="13" t="s">
        <v>55</v>
      </c>
      <c r="E7" s="13" t="s">
        <v>56</v>
      </c>
      <c r="F7" s="13" t="s">
        <v>57</v>
      </c>
      <c r="G7" s="13" t="s">
        <v>58</v>
      </c>
      <c r="H7" s="13" t="s">
        <v>59</v>
      </c>
      <c r="I7" s="17">
        <v>20000</v>
      </c>
      <c r="J7" s="17">
        <v>0</v>
      </c>
      <c r="K7" s="18" t="s">
        <v>60</v>
      </c>
      <c r="L7" s="17" t="s">
        <v>61</v>
      </c>
      <c r="M7" s="17">
        <v>161</v>
      </c>
      <c r="N7" s="18" t="s">
        <v>62</v>
      </c>
      <c r="O7" s="18" t="s">
        <v>63</v>
      </c>
      <c r="P7" s="18" t="s">
        <v>64</v>
      </c>
      <c r="Q7" s="18" t="s">
        <v>60</v>
      </c>
      <c r="R7" s="13"/>
      <c r="S7" s="18" t="s">
        <v>65</v>
      </c>
      <c r="T7" s="17">
        <v>20000</v>
      </c>
      <c r="U7" s="13"/>
      <c r="V7" s="18" t="s">
        <v>66</v>
      </c>
    </row>
    <row r="8" ht="399" spans="1:22">
      <c r="A8" s="13">
        <v>4</v>
      </c>
      <c r="B8" s="13" t="s">
        <v>53</v>
      </c>
      <c r="C8" s="13" t="s">
        <v>67</v>
      </c>
      <c r="D8" s="13" t="s">
        <v>68</v>
      </c>
      <c r="E8" s="13" t="s">
        <v>69</v>
      </c>
      <c r="F8" s="13" t="s">
        <v>70</v>
      </c>
      <c r="G8" s="17" t="s">
        <v>71</v>
      </c>
      <c r="H8" s="13" t="s">
        <v>72</v>
      </c>
      <c r="I8" s="17">
        <v>2000</v>
      </c>
      <c r="J8" s="17">
        <v>14</v>
      </c>
      <c r="K8" s="18" t="s">
        <v>33</v>
      </c>
      <c r="L8" s="17" t="s">
        <v>73</v>
      </c>
      <c r="M8" s="17">
        <v>14</v>
      </c>
      <c r="N8" s="18" t="s">
        <v>74</v>
      </c>
      <c r="O8" s="18" t="s">
        <v>63</v>
      </c>
      <c r="P8" s="18" t="s">
        <v>75</v>
      </c>
      <c r="Q8" s="18" t="s">
        <v>33</v>
      </c>
      <c r="R8" s="18" t="s">
        <v>33</v>
      </c>
      <c r="S8" s="18" t="s">
        <v>76</v>
      </c>
      <c r="T8" s="17">
        <v>2014</v>
      </c>
      <c r="U8" s="13"/>
      <c r="V8" s="19" t="s">
        <v>77</v>
      </c>
    </row>
    <row r="9" ht="409.5" spans="1:22">
      <c r="A9" s="13">
        <v>5</v>
      </c>
      <c r="B9" s="13" t="s">
        <v>53</v>
      </c>
      <c r="C9" s="13" t="s">
        <v>67</v>
      </c>
      <c r="D9" s="13" t="s">
        <v>68</v>
      </c>
      <c r="E9" s="13" t="s">
        <v>78</v>
      </c>
      <c r="F9" s="13" t="s">
        <v>70</v>
      </c>
      <c r="G9" s="17" t="s">
        <v>71</v>
      </c>
      <c r="H9" s="13" t="s">
        <v>72</v>
      </c>
      <c r="I9" s="17">
        <v>3000</v>
      </c>
      <c r="J9" s="17">
        <v>140</v>
      </c>
      <c r="K9" s="18" t="s">
        <v>79</v>
      </c>
      <c r="L9" s="17" t="s">
        <v>80</v>
      </c>
      <c r="M9" s="17">
        <v>570</v>
      </c>
      <c r="N9" s="18" t="s">
        <v>74</v>
      </c>
      <c r="O9" s="18" t="s">
        <v>63</v>
      </c>
      <c r="P9" s="13" t="s">
        <v>81</v>
      </c>
      <c r="Q9" s="18" t="s">
        <v>79</v>
      </c>
      <c r="R9" s="13"/>
      <c r="S9" s="18" t="s">
        <v>82</v>
      </c>
      <c r="T9" s="17">
        <v>3140</v>
      </c>
      <c r="U9" s="13"/>
      <c r="V9" s="19" t="s">
        <v>83</v>
      </c>
    </row>
    <row r="10" ht="273" spans="1:22">
      <c r="A10" s="13">
        <v>6</v>
      </c>
      <c r="B10" s="20" t="s">
        <v>53</v>
      </c>
      <c r="C10" s="20" t="s">
        <v>27</v>
      </c>
      <c r="D10" s="21"/>
      <c r="E10" s="22" t="s">
        <v>84</v>
      </c>
      <c r="F10" s="23" t="s">
        <v>85</v>
      </c>
      <c r="G10" s="21" t="s">
        <v>86</v>
      </c>
      <c r="H10" s="21" t="s">
        <v>87</v>
      </c>
      <c r="I10" s="24" t="s">
        <v>33</v>
      </c>
      <c r="J10" s="24" t="s">
        <v>33</v>
      </c>
      <c r="K10" s="20" t="s">
        <v>33</v>
      </c>
      <c r="L10" s="21">
        <v>202511.6</v>
      </c>
      <c r="M10" s="20" t="s">
        <v>88</v>
      </c>
      <c r="N10" s="22" t="s">
        <v>89</v>
      </c>
      <c r="O10" s="21" t="s">
        <v>63</v>
      </c>
      <c r="P10" s="25" t="s">
        <v>90</v>
      </c>
      <c r="Q10" s="21" t="s">
        <v>33</v>
      </c>
      <c r="R10" s="21" t="s">
        <v>33</v>
      </c>
      <c r="S10" s="21"/>
      <c r="T10" s="24">
        <v>0</v>
      </c>
      <c r="U10" s="21"/>
      <c r="V10" s="21" t="s">
        <v>87</v>
      </c>
    </row>
    <row r="11" ht="409.5" spans="1:22">
      <c r="A11" s="13">
        <v>7</v>
      </c>
      <c r="B11" s="20" t="s">
        <v>53</v>
      </c>
      <c r="C11" s="20" t="s">
        <v>27</v>
      </c>
      <c r="D11" s="21"/>
      <c r="E11" s="21" t="s">
        <v>91</v>
      </c>
      <c r="F11" s="20" t="s">
        <v>85</v>
      </c>
      <c r="G11" s="21" t="s">
        <v>86</v>
      </c>
      <c r="H11" s="21" t="s">
        <v>87</v>
      </c>
      <c r="I11" s="24" t="s">
        <v>33</v>
      </c>
      <c r="J11" s="24" t="s">
        <v>33</v>
      </c>
      <c r="K11" s="20" t="s">
        <v>33</v>
      </c>
      <c r="L11" s="21">
        <v>202511.6</v>
      </c>
      <c r="M11" s="20" t="s">
        <v>88</v>
      </c>
      <c r="N11" s="22" t="s">
        <v>89</v>
      </c>
      <c r="O11" s="21" t="s">
        <v>63</v>
      </c>
      <c r="P11" s="25" t="s">
        <v>92</v>
      </c>
      <c r="Q11" s="21" t="s">
        <v>33</v>
      </c>
      <c r="R11" s="21" t="s">
        <v>33</v>
      </c>
      <c r="S11" s="21"/>
      <c r="T11" s="24">
        <v>0</v>
      </c>
      <c r="U11" s="21"/>
      <c r="V11" s="21" t="s">
        <v>87</v>
      </c>
    </row>
    <row r="12" ht="409.5" spans="1:22">
      <c r="A12" s="13">
        <v>8</v>
      </c>
      <c r="B12" s="20" t="s">
        <v>53</v>
      </c>
      <c r="C12" s="20" t="s">
        <v>27</v>
      </c>
      <c r="D12" s="21"/>
      <c r="E12" s="21" t="s">
        <v>93</v>
      </c>
      <c r="F12" s="20" t="s">
        <v>85</v>
      </c>
      <c r="G12" s="21" t="s">
        <v>86</v>
      </c>
      <c r="H12" s="21" t="s">
        <v>87</v>
      </c>
      <c r="I12" s="24" t="s">
        <v>33</v>
      </c>
      <c r="J12" s="24" t="s">
        <v>33</v>
      </c>
      <c r="K12" s="20" t="s">
        <v>33</v>
      </c>
      <c r="L12" s="21">
        <v>202511.6</v>
      </c>
      <c r="M12" s="20" t="s">
        <v>88</v>
      </c>
      <c r="N12" s="22" t="s">
        <v>89</v>
      </c>
      <c r="O12" s="21" t="s">
        <v>63</v>
      </c>
      <c r="P12" s="25" t="s">
        <v>94</v>
      </c>
      <c r="Q12" s="21" t="s">
        <v>33</v>
      </c>
      <c r="R12" s="21" t="s">
        <v>33</v>
      </c>
      <c r="S12" s="21"/>
      <c r="T12" s="24">
        <v>0</v>
      </c>
      <c r="U12" s="21"/>
      <c r="V12" s="21" t="s">
        <v>87</v>
      </c>
    </row>
    <row r="13" ht="409.5" spans="1:22">
      <c r="A13" s="13">
        <v>9</v>
      </c>
      <c r="B13" s="20" t="s">
        <v>53</v>
      </c>
      <c r="C13" s="20" t="s">
        <v>27</v>
      </c>
      <c r="D13" s="21"/>
      <c r="E13" s="22" t="s">
        <v>95</v>
      </c>
      <c r="F13" s="23" t="s">
        <v>96</v>
      </c>
      <c r="G13" s="21" t="s">
        <v>86</v>
      </c>
      <c r="H13" s="21" t="s">
        <v>87</v>
      </c>
      <c r="I13" s="24" t="s">
        <v>33</v>
      </c>
      <c r="J13" s="24" t="s">
        <v>33</v>
      </c>
      <c r="K13" s="20" t="s">
        <v>33</v>
      </c>
      <c r="L13" s="21">
        <v>202511.6</v>
      </c>
      <c r="M13" s="20" t="s">
        <v>88</v>
      </c>
      <c r="N13" s="22" t="s">
        <v>89</v>
      </c>
      <c r="O13" s="21" t="s">
        <v>63</v>
      </c>
      <c r="P13" s="25" t="s">
        <v>97</v>
      </c>
      <c r="Q13" s="21" t="s">
        <v>33</v>
      </c>
      <c r="R13" s="21" t="s">
        <v>33</v>
      </c>
      <c r="S13" s="21"/>
      <c r="T13" s="24">
        <v>0</v>
      </c>
      <c r="U13" s="21"/>
      <c r="V13" s="21" t="s">
        <v>87</v>
      </c>
    </row>
    <row r="14" ht="409.5" spans="1:22">
      <c r="A14" s="13">
        <v>10</v>
      </c>
      <c r="B14" s="20" t="s">
        <v>53</v>
      </c>
      <c r="C14" s="20" t="s">
        <v>27</v>
      </c>
      <c r="D14" s="26"/>
      <c r="E14" s="27" t="s">
        <v>98</v>
      </c>
      <c r="F14" s="20" t="s">
        <v>85</v>
      </c>
      <c r="G14" s="28" t="s">
        <v>86</v>
      </c>
      <c r="H14" s="27" t="s">
        <v>87</v>
      </c>
      <c r="I14" s="28" t="s">
        <v>33</v>
      </c>
      <c r="J14" s="28" t="s">
        <v>33</v>
      </c>
      <c r="K14" s="28" t="s">
        <v>33</v>
      </c>
      <c r="L14" s="28">
        <v>202511.6</v>
      </c>
      <c r="M14" s="28" t="s">
        <v>88</v>
      </c>
      <c r="N14" s="29" t="s">
        <v>89</v>
      </c>
      <c r="O14" s="26" t="s">
        <v>63</v>
      </c>
      <c r="P14" s="23" t="s">
        <v>99</v>
      </c>
      <c r="Q14" s="26" t="s">
        <v>33</v>
      </c>
      <c r="R14" s="26" t="s">
        <v>33</v>
      </c>
      <c r="S14" s="26"/>
      <c r="T14" s="28">
        <v>0</v>
      </c>
      <c r="U14" s="26"/>
      <c r="V14" s="26" t="s">
        <v>87</v>
      </c>
    </row>
    <row r="15" ht="336" spans="1:22">
      <c r="A15" s="13">
        <v>11</v>
      </c>
      <c r="B15" s="20" t="s">
        <v>53</v>
      </c>
      <c r="C15" s="20" t="s">
        <v>27</v>
      </c>
      <c r="D15" s="21"/>
      <c r="E15" s="21" t="s">
        <v>100</v>
      </c>
      <c r="F15" s="20" t="s">
        <v>101</v>
      </c>
      <c r="G15" s="21" t="s">
        <v>102</v>
      </c>
      <c r="H15" s="21" t="s">
        <v>103</v>
      </c>
      <c r="I15" s="24">
        <v>0</v>
      </c>
      <c r="J15" s="24">
        <v>0</v>
      </c>
      <c r="K15" s="20" t="s">
        <v>33</v>
      </c>
      <c r="L15" s="21" t="s">
        <v>104</v>
      </c>
      <c r="M15" s="24">
        <v>100.5</v>
      </c>
      <c r="N15" s="21" t="s">
        <v>89</v>
      </c>
      <c r="O15" s="21" t="s">
        <v>63</v>
      </c>
      <c r="P15" s="30" t="s">
        <v>105</v>
      </c>
      <c r="Q15" s="21" t="s">
        <v>33</v>
      </c>
      <c r="R15" s="21" t="s">
        <v>33</v>
      </c>
      <c r="S15" s="21"/>
      <c r="T15" s="24">
        <v>0</v>
      </c>
      <c r="U15" s="21"/>
      <c r="V15" s="21" t="s">
        <v>106</v>
      </c>
    </row>
    <row r="16" ht="31.5" spans="1:22">
      <c r="A16" s="13">
        <v>12</v>
      </c>
      <c r="B16" s="13" t="s">
        <v>53</v>
      </c>
      <c r="C16" s="13" t="s">
        <v>27</v>
      </c>
      <c r="D16" s="31"/>
      <c r="E16" s="32" t="s">
        <v>107</v>
      </c>
      <c r="F16" s="13" t="s">
        <v>108</v>
      </c>
      <c r="G16" s="31" t="s">
        <v>109</v>
      </c>
      <c r="H16" s="32"/>
      <c r="I16" s="33"/>
      <c r="J16" s="33"/>
      <c r="K16" s="16"/>
      <c r="L16" s="31"/>
      <c r="M16" s="34"/>
      <c r="N16" s="35"/>
      <c r="O16" s="35" t="s">
        <v>63</v>
      </c>
      <c r="P16" s="18"/>
      <c r="Q16" s="35"/>
      <c r="R16" s="35"/>
      <c r="S16" s="35"/>
      <c r="T16" s="34"/>
      <c r="U16" s="35"/>
      <c r="V16" s="35"/>
    </row>
    <row r="17" ht="84" spans="1:22">
      <c r="A17" s="13">
        <v>13</v>
      </c>
      <c r="B17" s="13" t="s">
        <v>53</v>
      </c>
      <c r="C17" s="13" t="s">
        <v>27</v>
      </c>
      <c r="D17" s="16"/>
      <c r="E17" s="13" t="s">
        <v>110</v>
      </c>
      <c r="F17" s="13" t="s">
        <v>111</v>
      </c>
      <c r="G17" s="16" t="s">
        <v>112</v>
      </c>
      <c r="H17" s="13"/>
      <c r="I17" s="16"/>
      <c r="J17" s="16"/>
      <c r="K17" s="16"/>
      <c r="L17" s="16"/>
      <c r="M17" s="16"/>
      <c r="N17" s="16"/>
      <c r="O17" s="16" t="s">
        <v>63</v>
      </c>
      <c r="P17" s="13"/>
      <c r="Q17" s="16"/>
      <c r="R17" s="16"/>
      <c r="S17" s="16"/>
      <c r="T17" s="16"/>
      <c r="U17" s="16"/>
      <c r="V17" s="16"/>
    </row>
    <row r="18" ht="31.5" spans="1:22">
      <c r="A18" s="13">
        <v>14</v>
      </c>
      <c r="B18" s="13" t="s">
        <v>53</v>
      </c>
      <c r="C18" s="13" t="s">
        <v>27</v>
      </c>
      <c r="D18" s="16"/>
      <c r="E18" s="13" t="s">
        <v>113</v>
      </c>
      <c r="F18" s="13" t="s">
        <v>108</v>
      </c>
      <c r="G18" s="16" t="s">
        <v>109</v>
      </c>
      <c r="H18" s="13"/>
      <c r="I18" s="16"/>
      <c r="J18" s="16"/>
      <c r="K18" s="16"/>
      <c r="L18" s="16"/>
      <c r="M18" s="34"/>
      <c r="N18" s="35"/>
      <c r="O18" s="35" t="s">
        <v>63</v>
      </c>
      <c r="P18" s="18"/>
      <c r="Q18" s="35"/>
      <c r="R18" s="35"/>
      <c r="S18" s="35"/>
      <c r="T18" s="34"/>
      <c r="U18" s="35"/>
      <c r="V18" s="35"/>
    </row>
  </sheetData>
  <mergeCells count="4">
    <mergeCell ref="A1:V1"/>
    <mergeCell ref="A2:V2"/>
    <mergeCell ref="A3:M3"/>
    <mergeCell ref="N3:V3"/>
  </mergeCells>
  <dataValidations count="4">
    <dataValidation type="list" allowBlank="1" showInputMessage="1" showErrorMessage="1" sqref="O4">
      <formula1>"标准化,药品,认证认可与检验检测,计量,质量,消费者权益保护,合同,商标,专利,食品安全,价格,不正当竞争,广告违法,特种设备,无证无照,公司登记,网络交易,其他"</formula1>
    </dataValidation>
    <dataValidation type="list" allowBlank="1" showInputMessage="1" showErrorMessage="1" sqref="B7 B15 B16 B17 B18 B1:B4 B8:B9 B10:B14">
      <formula1>"雒城所,金雁所,开发区分局,三星堆所,向阳所,金轮小汉所,连山金鱼所,三水所,执法大队"</formula1>
    </dataValidation>
    <dataValidation type="list" allowBlank="1" showInputMessage="1" showErrorMessage="1" sqref="C7 C1:C4 C8:C9">
      <formula1>"监督检查,举报,上级交办,移送"</formula1>
    </dataValidation>
    <dataValidation type="list" allowBlank="1" showInputMessage="1" showErrorMessage="1" sqref="O1:O3">
      <formula1>"标准化,认证认可与检验检测,计量,质量,消费者权益保护,合同,商标,专利,食品安全,价格,不正当竞争,广告违法,特种设备,无证无照,公司登记,网络交易,其他"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qiao</dc:creator>
  <cp:lastModifiedBy>欣垣结衣</cp:lastModifiedBy>
  <dcterms:created xsi:type="dcterms:W3CDTF">2025-05-29T02:31:00Z</dcterms:created>
  <dcterms:modified xsi:type="dcterms:W3CDTF">2026-01-05T03:11:39Z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D69ACBBDA30745949090C165C32524ED_13</vt:lpwstr>
  </property>
  <property fmtid="{D5CDD505-2E9C-101B-9397-08002B2CF9AE}" pid="3" name="KSOProductBuildVer">
    <vt:lpwstr>2052-12.1.0.24034</vt:lpwstr>
  </property>
  <property fmtid="{D5CDD505-2E9C-101B-9397-08002B2CF9AE}" pid="4" name="CalculationRule">
    <vt:i4>0</vt:i4>
  </property>
</Properties>
</file>