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<sst xmlns="http://schemas.openxmlformats.org/spreadsheetml/2006/main" count="115" uniqueCount="80">
  <si>
    <t>广汉市市场监督管理局2025年化妆品行政处罚案件台账（2025.6.1-2025.12.31）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</si>
  <si>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</si>
  <si>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</si>
  <si>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</si>
  <si>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</si>
  <si>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</si>
  <si>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</si>
  <si>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</si>
  <si>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</si>
  <si>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</si>
  <si>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</si>
  <si>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</si>
  <si>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</si>
  <si>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</si>
  <si>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</si>
  <si>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</si>
  <si>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</si>
  <si>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</si>
  <si>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</si>
  <si>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</si>
  <si>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</si>
  <si>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</si>
  <si>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</si>
  <si>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</si>
  <si>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</si>
  <si>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</si>
  <si>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雒城所</t>
  </si>
  <si>
    <t>监督检查</t>
  </si>
  <si>
    <t>德广市监立案[2024]51068124000369    号</t>
  </si>
  <si>
    <t>广汉市胭脂城堡化妆品店</t>
  </si>
  <si>
    <t>涉嫌经营标签不符合规定的化妆品</t>
  </si>
  <si>
    <t>2024.12.5</t>
  </si>
  <si>
    <t>《化妆品监督管理条例》第三十五条第二款</t>
  </si>
  <si>
    <t>没收无中文标签化妆品18瓶（支）</t>
  </si>
  <si>
    <t>2025.4.2</t>
  </si>
  <si>
    <t>李晓斌、王雨虹</t>
  </si>
  <si>
    <t>化妆品</t>
  </si>
  <si>
    <t>我局接投诉:广汉市胭脂城堡化妆品店经营标签不符合规定的化妆品,接投诉后,我局执法人员于2024年12月4日到广汉市胭脂城堡化妆品店进行现场检查,在当事人的经营场所货架上摆放有：Dior牌香水（规格：60ml）1瓶、CHANEL牌香水（、规格：50ml）1瓶、YVESSAINTLAURENT牌香水（规格：50ml）1瓶、GUCCI牌香水（规格：30ml）1瓶、GUCCI牌香水（规格：30ml）1瓶、橘滋牌香水（规格：100ml）2瓶、VERSACE牌香水（、规格：50ml）1瓶、VERSACE牌香水（规格：50ml）1瓶、YVESSAINTLAURENT牌香水（规格：60ml）1瓶、VERSACE牌香水（规格：50ml）1瓶、BURBERRY牌香水（规格：50ml）1瓶、LOEWE牌香水（规格：75ml）1瓶、VIDIVICI牌洗面奶（规格：120ml）2支、VIDIVICI牌隔离霜（规格：40ml）2支、ELIXIR牌乳液（规格：130ml）1支，计15个产品共18瓶（支），上述化妆品上均未见有中文标识，当事人经营无中文标签的化妆品的行为,涉嫌违反《化妆品监督管理条例》第三十五条之规定，依据《市场监督管理行政处罚程序规定》第十九条第一款第一项之规定，建议立案。</t>
  </si>
  <si>
    <t>罚款于2025.4.8缴纳</t>
  </si>
  <si>
    <t>药械化类，减轻处罚</t>
  </si>
  <si>
    <t>投诉举报</t>
  </si>
  <si>
    <t>登记号：5106810002202505140008</t>
  </si>
  <si>
    <t>广汉市鑫广宁宾馆</t>
  </si>
  <si>
    <t>涉嫌自行配制化妆品案</t>
  </si>
  <si>
    <t>2025.5.13</t>
  </si>
  <si>
    <t>《化妆品监督管理条例》第三十八条第二款</t>
  </si>
  <si>
    <t>无</t>
  </si>
  <si>
    <t>2025.6.4</t>
  </si>
  <si>
    <t>王雨虹、秦瑞</t>
  </si>
  <si>
    <t>2025 年 4 月 9 日我局执法人员因接到投诉举报称：在广汉市鑫广宁宾馆花费 73 元入住后，发现宾馆内的洗发水和沐浴露为酒店自行灌装，瓶身无产品信息。经调查，当事人称为了节约成本，购买大桶的沐浴露和洗发水自行进行分装到各个房间，涉嫌违反《化妆品监督管理条例》第三十八条第二款的相关规定，依据《市场监督管理行政处罚程序规定》第十九条的规定，建议立案调查。</t>
  </si>
  <si>
    <t>药协化，不予处罚，免除1w</t>
  </si>
  <si>
    <t>投诉</t>
  </si>
  <si>
    <t>登记号：5106810002202505140006</t>
  </si>
  <si>
    <t>广汉市佰特假日酒店</t>
  </si>
  <si>
    <t>其他</t>
  </si>
  <si>
    <t>2025 年 4 月 22 日我局执法人员因接到投诉举报称：在广汉市浏阳路西一段 95 号阿福尔连锁酒店广汉银座市中心店花费 81.13 元入住后，发现宾馆内的洗发水和沐浴露无标签，属于三无产品，如果该化妆品有大包装，分装到小瓶涉嫌非法分装。经调查，当事人称为了节约成本，购买大桶的沐浴露和洗发水自行进行分装到各个房间，涉嫌违反《化妆品监督管理条例》第三十八条第二款的相关规定，依据《市场监督管理行政处罚程序规定》第十九条的规定，建议立案调查。</t>
  </si>
  <si>
    <t>十二月市（四川）科技有限公司</t>
  </si>
  <si>
    <t>2025.5.22</t>
  </si>
  <si>
    <t>《化妆品监督管理条例》第三十五条第一款</t>
  </si>
  <si>
    <t>2025.9.9</t>
  </si>
  <si>
    <t>本局执法人员2025年5月3日接到投诉举报称在当事人处购买到的玛丝兰发膜，没有中文标签标识。本局于2025年5月22日到位于广汉市武昌路南一段79号武庙步行街4幢36号进行现场检查，发现当事人经营场所已关门歇业。当事人涉嫌经营标签不符合规定的化妆品，2025年5月22日本局予以立案。</t>
  </si>
  <si>
    <t>化妆品类，不予处罚，免除1w</t>
  </si>
  <si>
    <t>广汉市宏达商贸有限责任公司</t>
  </si>
  <si>
    <t>涉嫌在经营活动中使用或者向消费者提供标签不符合规定的化妆品案</t>
  </si>
  <si>
    <t>2025.6.26</t>
  </si>
  <si>
    <t>《化妆品生产经营监督管理办法》第四十一条第一款和第二款、《化妆品监督管理条例》第三十六条</t>
  </si>
  <si>
    <t>2025.9.5</t>
  </si>
  <si>
    <t>2025年6月8日我局执法人员接到投诉举报称：入住广汉市宏达商贸有限责任公司宏祥宾馆分公司后，发现宾馆内的洗发水和沐浴露未标注完整标识标签信息，疑似非法分装。2025年6月26日，我局执法人员至当事人经营场所进行现场检查，发现当事人在其经营的宾馆客房洗漱间内摆放有供消费者使用的沐浴露、洗发露产品，其瓶身上仅标注有“沐浴露”“洗发水”字样及英文，无厂名厂址等信息。当事人涉嫌经营标签不符合规定的化妆品，2025年6月26日我局予以立案。</t>
  </si>
  <si>
    <t>小汉（金轮）监管所</t>
  </si>
  <si>
    <t>5106810002202507150005</t>
  </si>
  <si>
    <t>广汉京东弘健健康有限公司</t>
  </si>
  <si>
    <t>擅自更改生产日期、生产批号和限期使用日期</t>
  </si>
  <si>
    <t>2025.7.15</t>
  </si>
  <si>
    <t>《化妆品标识管理规定》第二十三条第一款第二项</t>
  </si>
  <si>
    <t>2025.10.13</t>
  </si>
  <si>
    <t>货值520</t>
  </si>
  <si>
    <t>韩贵、卿三均</t>
  </si>
  <si>
    <t>药械化妆品</t>
  </si>
  <si>
    <t>经查，当事人销售的化妆品粘贴了三层标签，该产品原喷码为E02001 20280209，产品上粘贴的第一层标签为：生产批号：E02001，生产日期：2025-02-10，有效期至：2028-02-09，第二层标签为：生产批号：D12001，生产日期：2024-12-01，有效期至：2027-12-01，第三层标签为：生产批号：E02001，生产日期：2025-02-10，有效期至：2028-02-09。当事人于2025年4月30日从供货商莲藕健康药业（广州）有限公司处购进的160盒上述产品中有10盒（已售6盒、库存4盒）存在更改生产批号、生产日期和限制使用日期的情况，购进价格为42.00元/盒，平台标价为52.00元/盒，因销售期间平台优惠活动，已销售的6盒产品销售总金额为243.69元。本案货值金额为520.00元，违法所得为243.69元。</t>
  </si>
  <si>
    <t>不予处罚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</si>
</sst>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name val="方正小标宋简体"/>
      <charset val="134"/>
    </font>
    <font>
      <sz val="11"/>
      <name val="宋体"/>
      <charset val="134"/>
      <scheme val="minor"/>
    </font>
    <font>
      <b/>
      <sz val="14"/>
      <name val="方正楷体简体"/>
      <charset val="134"/>
    </font>
    <font>
      <sz val="16"/>
      <name val="方正黑体简体"/>
      <charset val="134"/>
    </font>
    <font>
      <sz val="9"/>
      <color theme="1"/>
      <name val="仿宋"/>
      <charset val="134"/>
    </font>
    <font>
      <sz val="9"/>
      <color theme="1"/>
      <name val="宋体"/>
      <charset val="134"/>
      <scheme val="minor"/>
    </font>
    <font>
      <sz val="9"/>
      <name val="仿宋"/>
      <charset val="134"/>
    </font>
    <font>
      <sz val="9"/>
      <color theme="1"/>
      <name val="宋体"/>
      <charset val="134"/>
    </font>
    <font>
      <sz val="9"/>
      <color theme="1"/>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9" fillId="2" borderId="4" xfId="0" applyNumberFormat="1" applyFont="1" applyFill="1" applyBorder="1" applyAlignment="1">
      <alignment horizontal="center" vertical="center" wrapText="1"/>
    </xf>
    <xf numFmtId="0" fontId="5" fillId="2"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abSelected="1" workbookViewId="0">
      <selection activeCell="F12" sqref="F12"/>
    </sheetView>
  </sheetViews>
  <sheetFormatPr defaultColWidth="9" defaultRowHeight="13.5"/>
  <cols>
    <col min="16" max="16" width="24" customWidth="1"/>
  </cols>
  <sheetData>
    <row r="1" ht="31.5" spans="1:22">
      <c r="A1" s="1" t="s">
        <v>0</v>
      </c>
      <c r="B1" s="1"/>
      <c r="C1" s="1"/>
      <c r="D1" s="2"/>
      <c r="E1" s="3"/>
      <c r="F1" s="3"/>
      <c r="G1" s="2"/>
      <c r="H1" s="3"/>
      <c r="I1" s="2"/>
      <c r="J1" s="2"/>
      <c r="K1" s="2"/>
      <c r="L1" s="2"/>
      <c r="M1" s="2"/>
      <c r="N1" s="2"/>
      <c r="O1" s="2"/>
      <c r="P1" s="2"/>
      <c r="Q1" s="2"/>
      <c r="R1" s="2"/>
      <c r="S1" s="2"/>
      <c r="T1" s="2"/>
      <c r="U1" s="2"/>
      <c r="V1" s="2"/>
    </row>
    <row r="2" ht="18" spans="1:22">
      <c r="A2" s="4" t="s">
        <v>1</v>
      </c>
      <c r="B2" s="5"/>
      <c r="C2" s="6"/>
      <c r="D2" s="7"/>
      <c r="E2" s="7"/>
      <c r="F2" s="7"/>
      <c r="G2" s="7"/>
      <c r="H2" s="7"/>
      <c r="I2" s="7"/>
      <c r="J2" s="7"/>
      <c r="K2" s="6"/>
      <c r="L2" s="7"/>
      <c r="M2" s="7"/>
      <c r="N2" s="7"/>
      <c r="O2" s="7"/>
      <c r="P2" s="7"/>
      <c r="Q2" s="7"/>
      <c r="R2" s="7"/>
      <c r="S2" s="7"/>
      <c r="T2" s="7"/>
      <c r="U2" s="7"/>
      <c r="V2" s="8"/>
    </row>
    <row r="3" ht="20.25" spans="1:22">
      <c r="A3" s="9" t="s">
        <v>2</v>
      </c>
      <c r="B3" s="10"/>
      <c r="C3" s="10"/>
      <c r="D3" s="10"/>
      <c r="E3" s="10"/>
      <c r="F3" s="10"/>
      <c r="G3" s="10"/>
      <c r="H3" s="10"/>
      <c r="I3" s="10"/>
      <c r="J3" s="10"/>
      <c r="K3" s="10"/>
      <c r="L3" s="10"/>
      <c r="M3" s="11"/>
      <c r="N3" s="9" t="s">
        <v>3</v>
      </c>
      <c r="O3" s="10"/>
      <c r="P3" s="10"/>
      <c r="Q3" s="10"/>
      <c r="R3" s="10"/>
      <c r="S3" s="10"/>
      <c r="T3" s="10"/>
      <c r="U3" s="10"/>
      <c r="V3" s="11"/>
    </row>
    <row r="4" ht="72" spans="1:22">
      <c r="A4" s="12" t="s">
        <v>4</v>
      </c>
      <c r="B4" s="12" t="s">
        <v>5</v>
      </c>
      <c r="C4" s="12" t="s">
        <v>6</v>
      </c>
      <c r="D4" s="12" t="s">
        <v>7</v>
      </c>
      <c r="E4" s="12" t="s">
        <v>8</v>
      </c>
      <c r="F4" s="12" t="s">
        <v>9</v>
      </c>
      <c r="G4" s="12" t="s">
        <v>10</v>
      </c>
      <c r="H4" s="12" t="s">
        <v>11</v>
      </c>
      <c r="I4" s="12" t="s">
        <v>12</v>
      </c>
      <c r="J4" s="12" t="s">
        <v>13</v>
      </c>
      <c r="K4" s="12" t="s">
        <v>14</v>
      </c>
      <c r="L4" s="12" t="s">
        <v>15</v>
      </c>
      <c r="M4" s="12" t="s">
        <v>16</v>
      </c>
      <c r="N4" s="12" t="s">
        <v>17</v>
      </c>
      <c r="O4" s="12" t="s">
        <v>18</v>
      </c>
      <c r="P4" s="12" t="s">
        <v>19</v>
      </c>
      <c r="Q4" s="12" t="s">
        <v>20</v>
      </c>
      <c r="R4" s="12" t="s">
        <v>21</v>
      </c>
      <c r="S4" s="12" t="s">
        <v>22</v>
      </c>
      <c r="T4" s="12" t="s">
        <v>23</v>
      </c>
      <c r="U4" s="12" t="s">
        <v>24</v>
      </c>
      <c r="V4" s="12" t="s">
        <v>25</v>
      </c>
    </row>
    <row r="5" ht="319" customHeight="1" spans="1:22">
      <c r="A5" s="13">
        <v>1</v>
      </c>
      <c r="B5" s="13" t="s">
        <v>26</v>
      </c>
      <c r="C5" s="13" t="s">
        <v>27</v>
      </c>
      <c r="D5" s="13" t="s">
        <v>28</v>
      </c>
      <c r="E5" s="13" t="s">
        <v>29</v>
      </c>
      <c r="F5" s="13" t="s">
        <v>30</v>
      </c>
      <c r="G5" s="13" t="s">
        <v>31</v>
      </c>
      <c r="H5" s="13" t="s">
        <v>32</v>
      </c>
      <c r="I5" s="14">
        <v>10000</v>
      </c>
      <c r="J5" s="14">
        <v>0</v>
      </c>
      <c r="K5" s="15" t="s">
        <v>33</v>
      </c>
      <c r="L5" s="14" t="s">
        <v>34</v>
      </c>
      <c r="M5" s="14">
        <v>5798</v>
      </c>
      <c r="N5" s="15" t="s">
        <v>35</v>
      </c>
      <c r="O5" s="15" t="s">
        <v>36</v>
      </c>
      <c r="P5" s="15" t="s">
        <v>37</v>
      </c>
      <c r="Q5" s="15" t="s">
        <v>33</v>
      </c>
      <c r="R5" s="16"/>
      <c r="S5" s="15" t="s">
        <v>38</v>
      </c>
      <c r="T5" s="14">
        <v>10000</v>
      </c>
      <c r="U5" s="16"/>
      <c r="V5" s="15" t="s">
        <v>39</v>
      </c>
    </row>
    <row r="6" ht="135" spans="1:22">
      <c r="A6" s="13">
        <v>2</v>
      </c>
      <c r="B6" s="17" t="s">
        <v>26</v>
      </c>
      <c r="C6" s="18" t="s">
        <v>40</v>
      </c>
      <c r="D6" s="18" t="s">
        <v>41</v>
      </c>
      <c r="E6" s="19" t="s">
        <v>42</v>
      </c>
      <c r="F6" s="18" t="s">
        <v>43</v>
      </c>
      <c r="G6" s="18" t="s">
        <v>44</v>
      </c>
      <c r="H6" s="18" t="s">
        <v>45</v>
      </c>
      <c r="I6" s="20">
        <v>0</v>
      </c>
      <c r="J6" s="20">
        <v>0</v>
      </c>
      <c r="K6" s="20" t="s">
        <v>46</v>
      </c>
      <c r="L6" s="20" t="s">
        <v>47</v>
      </c>
      <c r="M6" s="20">
        <v>174.13</v>
      </c>
      <c r="N6" s="20" t="s">
        <v>48</v>
      </c>
      <c r="O6" s="20" t="s">
        <v>36</v>
      </c>
      <c r="P6" s="20" t="s">
        <v>49</v>
      </c>
      <c r="Q6" s="20" t="s">
        <v>46</v>
      </c>
      <c r="R6" s="20" t="s">
        <v>46</v>
      </c>
      <c r="S6" s="13"/>
      <c r="T6" s="20">
        <v>0</v>
      </c>
      <c r="U6" s="13"/>
      <c r="V6" s="20" t="s">
        <v>50</v>
      </c>
    </row>
    <row r="7" ht="157.5" spans="1:22">
      <c r="A7" s="13">
        <v>3</v>
      </c>
      <c r="B7" s="13" t="s">
        <v>26</v>
      </c>
      <c r="C7" s="20" t="s">
        <v>51</v>
      </c>
      <c r="D7" s="18" t="s">
        <v>52</v>
      </c>
      <c r="E7" s="19" t="s">
        <v>53</v>
      </c>
      <c r="F7" s="18" t="s">
        <v>43</v>
      </c>
      <c r="G7" s="18" t="s">
        <v>44</v>
      </c>
      <c r="H7" s="18" t="s">
        <v>45</v>
      </c>
      <c r="I7" s="21">
        <v>0</v>
      </c>
      <c r="J7" s="21">
        <v>0</v>
      </c>
      <c r="K7" s="21" t="s">
        <v>46</v>
      </c>
      <c r="L7" s="21" t="s">
        <v>47</v>
      </c>
      <c r="M7" s="21">
        <v>260</v>
      </c>
      <c r="N7" s="22" t="s">
        <v>48</v>
      </c>
      <c r="O7" s="21" t="s">
        <v>54</v>
      </c>
      <c r="P7" s="21" t="s">
        <v>55</v>
      </c>
      <c r="Q7" s="21" t="s">
        <v>46</v>
      </c>
      <c r="R7" s="21" t="s">
        <v>46</v>
      </c>
      <c r="S7" s="23"/>
      <c r="T7" s="21">
        <v>0</v>
      </c>
      <c r="U7" s="23"/>
      <c r="V7" s="24" t="s">
        <v>50</v>
      </c>
    </row>
    <row r="8" ht="101.25" spans="1:22">
      <c r="A8" s="13">
        <v>4</v>
      </c>
      <c r="B8" s="13" t="s">
        <v>26</v>
      </c>
      <c r="C8" s="20" t="s">
        <v>40</v>
      </c>
      <c r="D8" s="25"/>
      <c r="E8" s="26" t="s">
        <v>56</v>
      </c>
      <c r="F8" s="13" t="s">
        <v>30</v>
      </c>
      <c r="G8" s="27" t="s">
        <v>57</v>
      </c>
      <c r="H8" s="23" t="s">
        <v>58</v>
      </c>
      <c r="I8" s="23">
        <v>0</v>
      </c>
      <c r="J8" s="23" t="s">
        <v>46</v>
      </c>
      <c r="K8" s="23" t="s">
        <v>46</v>
      </c>
      <c r="L8" s="23" t="s">
        <v>59</v>
      </c>
      <c r="M8" s="23">
        <v>63</v>
      </c>
      <c r="N8" s="21" t="s">
        <v>48</v>
      </c>
      <c r="O8" s="21" t="s">
        <v>36</v>
      </c>
      <c r="P8" s="21" t="s">
        <v>60</v>
      </c>
      <c r="Q8" s="21" t="s">
        <v>46</v>
      </c>
      <c r="R8" s="21" t="s">
        <v>46</v>
      </c>
      <c r="S8" s="23"/>
      <c r="T8" s="23">
        <v>0</v>
      </c>
      <c r="U8" s="23"/>
      <c r="V8" s="23" t="s">
        <v>61</v>
      </c>
    </row>
    <row r="9" ht="157.5" spans="1:22">
      <c r="A9" s="13">
        <v>5</v>
      </c>
      <c r="B9" s="13" t="s">
        <v>26</v>
      </c>
      <c r="C9" s="13" t="s">
        <v>40</v>
      </c>
      <c r="D9" s="25"/>
      <c r="E9" s="28" t="s">
        <v>62</v>
      </c>
      <c r="F9" s="20" t="s">
        <v>63</v>
      </c>
      <c r="G9" s="27" t="s">
        <v>64</v>
      </c>
      <c r="H9" s="23" t="s">
        <v>65</v>
      </c>
      <c r="I9" s="23" t="s">
        <v>46</v>
      </c>
      <c r="J9" s="23" t="s">
        <v>46</v>
      </c>
      <c r="K9" s="23" t="s">
        <v>46</v>
      </c>
      <c r="L9" s="23" t="s">
        <v>66</v>
      </c>
      <c r="M9" s="23">
        <v>960</v>
      </c>
      <c r="N9" s="21" t="s">
        <v>48</v>
      </c>
      <c r="O9" s="23" t="s">
        <v>36</v>
      </c>
      <c r="P9" s="21" t="s">
        <v>67</v>
      </c>
      <c r="Q9" s="23" t="s">
        <v>46</v>
      </c>
      <c r="R9" s="23" t="s">
        <v>46</v>
      </c>
      <c r="S9" s="23"/>
      <c r="T9" s="23">
        <v>0</v>
      </c>
      <c r="U9" s="23"/>
      <c r="V9" s="23" t="s">
        <v>61</v>
      </c>
    </row>
    <row r="10" ht="236.25" spans="1:22">
      <c r="A10" s="13">
        <v>6</v>
      </c>
      <c r="B10" s="13" t="s">
        <v>68</v>
      </c>
      <c r="C10" s="13" t="s">
        <v>40</v>
      </c>
      <c r="D10" s="29" t="s">
        <v>69</v>
      </c>
      <c r="E10" s="13" t="s">
        <v>70</v>
      </c>
      <c r="F10" s="13" t="s">
        <v>71</v>
      </c>
      <c r="G10" s="13" t="s">
        <v>72</v>
      </c>
      <c r="H10" s="13" t="s">
        <v>73</v>
      </c>
      <c r="I10" s="23">
        <v>0</v>
      </c>
      <c r="J10" s="23">
        <v>0</v>
      </c>
      <c r="K10" s="23"/>
      <c r="L10" s="23" t="s">
        <v>74</v>
      </c>
      <c r="M10" s="23" t="s">
        <v>75</v>
      </c>
      <c r="N10" s="23" t="s">
        <v>76</v>
      </c>
      <c r="O10" s="23" t="s">
        <v>77</v>
      </c>
      <c r="P10" s="23" t="s">
        <v>78</v>
      </c>
      <c r="Q10" s="23"/>
      <c r="R10" s="23"/>
      <c r="S10" s="23"/>
      <c r="T10" s="23"/>
      <c r="U10" s="23">
        <v>9</v>
      </c>
      <c r="V10" s="23" t="s">
        <v>79</v>
      </c>
    </row>
  </sheetData>
  <mergeCells count="4">
    <mergeCell ref="A1:V1"/>
    <mergeCell ref="A2:V2"/>
    <mergeCell ref="A3:M3"/>
    <mergeCell ref="N3:V3"/>
  </mergeCells>
  <dataValidations count="4">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B8 B9 B1:B7">
      <formula1>"雒城所,金雁所,开发区分局,三星堆所,向阳所,金轮小汉所,连山金鱼所,三水所,执法大队"</formula1>
    </dataValidation>
    <dataValidation type="list" allowBlank="1" showInputMessage="1" showErrorMessage="1" sqref="C1:C5">
      <formula1>"监督检查,举报,上级交办,移送"</formula1>
    </dataValidation>
    <dataValidation type="list" allowBlank="1" showInputMessage="1" showErrorMessage="1" sqref="O1:O3">
      <formula1>"标准化,认证认可与检验检测,计量,质量,消费者权益保护,合同,商标,专利,食品安全,价格,不正当竞争,广告违法,特种设备,无证无照,公司登记,网络交易,其他"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欣垣结衣</cp:lastModifiedBy>
  <dcterms:created xsi:type="dcterms:W3CDTF">2025-05-29T02:42:00Z</dcterms:created>
  <dcterms:modified xsi:type="dcterms:W3CDTF">2026-01-05T03:16:23Z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BA022D3AB082481FBB2EF9A5AE3BF273_13</vt:lpwstr>
  </property>
  <property fmtid="{D5CDD505-2E9C-101B-9397-08002B2CF9AE}" pid="3" name="KSOProductBuildVer">
    <vt:lpwstr>2052-12.1.0.24034</vt:lpwstr>
  </property>
  <property fmtid="{D5CDD505-2E9C-101B-9397-08002B2CF9AE}" pid="4" name="CalculationRule">
    <vt:i4>0</vt:i4>
  </property>
</Properties>
</file>