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<sst xmlns="http://schemas.openxmlformats.org/spreadsheetml/2006/main" count="93" uniqueCount="87">
  <si>
    <t xml:space="preserve">                       广汉市市场监督管理局2023年医疗器械行政执法办案台账</t>
  </si>
  <si>
    <r>
      <rPr>
        <sz val="26"/>
        <color rgb="FF000000"/>
        <rFont val="黑体"/>
        <charset val="134"/>
      </rPr>
      <t xml:space="preserve"> </t>
    </r>
    <r>
      <rPr>
        <sz val="18"/>
        <color rgb="FF000000"/>
        <rFont val="黑体"/>
        <charset val="134"/>
      </rPr>
      <t xml:space="preserve">        报送单位：广汉市市场监督管理局                                                               报送时间： 2023年11月2日</t>
    </r>
  </si>
  <si>
    <t>序号</t>
  </si>
  <si>
    <t>案件来源</t>
  </si>
  <si>
    <t>立案（处罚）文书号</t>
  </si>
  <si>
    <t>当事人</t>
  </si>
  <si>
    <t>案件名称</t>
  </si>
  <si>
    <t>立案时间</t>
  </si>
  <si>
    <t>承办机构</t>
  </si>
  <si>
    <t>强制措施</t>
  </si>
  <si>
    <t>处罚（处理）依据{法律、法规}名称</t>
  </si>
  <si>
    <t>案值（元）</t>
  </si>
  <si>
    <t>处罚决定书时间</t>
  </si>
  <si>
    <t>暂扣（没收）违法所得（元）</t>
  </si>
  <si>
    <t>暂扣（没收）违法物资</t>
  </si>
  <si>
    <t>罚款（元）</t>
  </si>
  <si>
    <t>处罚（处理）办结时间</t>
  </si>
  <si>
    <t>案件是否录入</t>
  </si>
  <si>
    <t>归档时间</t>
  </si>
  <si>
    <t>行政复议、行政诉讼</t>
  </si>
  <si>
    <t>备注</t>
  </si>
  <si>
    <t>R11</t>
  </si>
  <si>
    <t>广市监处罚〔2023〕0008号</t>
  </si>
  <si>
    <t>广汉三水付祥云口腔诊所</t>
  </si>
  <si>
    <t>广汉三水付祥云口腔诊所使用过期医疗器械、无中文标签的进口医疗器械案</t>
  </si>
  <si>
    <t>2023.03.09</t>
  </si>
  <si>
    <t>三水所</t>
  </si>
  <si>
    <t>《中华人民共和国医疗器械监督管理条例》</t>
  </si>
  <si>
    <t>2023.03.31</t>
  </si>
  <si>
    <t>2023.03.07</t>
  </si>
  <si>
    <t>是</t>
  </si>
  <si>
    <t>J</t>
  </si>
  <si>
    <t>广市监处罚〔2023﹞0110号</t>
  </si>
  <si>
    <t>广汉市优齿贝口腔诊所有限公司</t>
  </si>
  <si>
    <t>经营使用过期医疗器械案</t>
  </si>
  <si>
    <t>2023.2.20</t>
  </si>
  <si>
    <t>金轮所</t>
  </si>
  <si>
    <t>《医疗器械监督管理条例》第四十五条、第五十五条、第八十六条和第八十九条</t>
  </si>
  <si>
    <t>2023.4.28</t>
  </si>
  <si>
    <t>2023.5.10</t>
  </si>
  <si>
    <t>检查</t>
  </si>
  <si>
    <t>广市监处罚〔2023〕0068</t>
  </si>
  <si>
    <t>广汉市康嘉医疗器械经营部</t>
  </si>
  <si>
    <t>经营过期的医疗器械和标签不符合《医疗器械监督管理条例》规定的医疗器械等</t>
  </si>
  <si>
    <t>2023.2.14</t>
  </si>
  <si>
    <t>雒城所</t>
  </si>
  <si>
    <t>《医疗器械监督管理条例》第四十条、第二十七条</t>
  </si>
  <si>
    <t>2023.3.23</t>
  </si>
  <si>
    <t>没收“佳禾治疗型静脉曲张袜”1盒、天使舒适血糖仪（型号：6277）10盒、医用固定带系列春珲全弹力带腰封2盒、佳禾护腰带医用固定带1盒</t>
  </si>
  <si>
    <t xml:space="preserve"> 是</t>
  </si>
  <si>
    <t>监督检查</t>
  </si>
  <si>
    <t>广市监处罚﹝2023﹞0147号</t>
  </si>
  <si>
    <t>广汉市向阳李平川口腔诊所</t>
  </si>
  <si>
    <t>使用过期的医疗器械，使用未依法注册和无合格证明的医疗器械、使用超过有效期的药品案</t>
  </si>
  <si>
    <t>2023.2.22</t>
  </si>
  <si>
    <t>向阳所</t>
  </si>
  <si>
    <t>《医疗器械监督管理条例》、《药品管理法》</t>
  </si>
  <si>
    <t>2023.6.7</t>
  </si>
  <si>
    <t>没收标识为“奥瑞多 Aoruiduo  FO-25”的产品4板、标识为“奥瑞多 Aoruiduo  TR-13”的产品1板、标识为“MANI® DIA-BURS® TC-26”的产品1板、标识为“金钻 BR-46 ISO:001/012”的产品1板、标识为“金钻 TR-SS21 ISO:197/016”的产品1板、标识为“金钻 TF-12 ISO:173/016”的产品1板、标识为“金钻 TF-12EF ISO:173/016”的产品2板、标识为“FG Diamond TR-11EF”的产品1板、“甲硝唑棒”（产品批号：180701，生产日期：2018.07.06，有效期至2020.07.05）2盒。</t>
  </si>
  <si>
    <t>R9</t>
  </si>
  <si>
    <t>广市监处罚[2023]0101号</t>
  </si>
  <si>
    <t>广汉市高坪陈氏口腔诊所</t>
  </si>
  <si>
    <t>使用过期未依法注册的医疗器戒案</t>
  </si>
  <si>
    <t>2023.2.26</t>
  </si>
  <si>
    <t>三星堆（南丰）所</t>
  </si>
  <si>
    <t>《医疗器械监督管理条例》</t>
  </si>
  <si>
    <t>2023.3.29</t>
  </si>
  <si>
    <t>R</t>
  </si>
  <si>
    <t>广市监立〔2023〕0331号</t>
  </si>
  <si>
    <t>广汉市南丰镇双福村卫生室</t>
  </si>
  <si>
    <t>嫌使用过期药品和医疗器械</t>
  </si>
  <si>
    <t>2023.9.7</t>
  </si>
  <si>
    <t>广市监处罚〔2023〕0012号</t>
  </si>
  <si>
    <t>广汉云心诊所有限公司</t>
  </si>
  <si>
    <t>广汉云心诊所有限公司哄抬药品价格、销售药品未明码标价、经营过期医疗器械、销售劣药案</t>
  </si>
  <si>
    <t>2023.1.11</t>
  </si>
  <si>
    <t>综合执法大队一中队</t>
  </si>
  <si>
    <t>《中华人民共和国价格法》、《中华人民共和国药品法》</t>
  </si>
  <si>
    <t>2023.2.27</t>
  </si>
  <si>
    <t>广市监罚〔2022〕0475号</t>
  </si>
  <si>
    <t>广汉君惠堂药业有限责任公司</t>
  </si>
  <si>
    <t>销售不符合要求的口罩案</t>
  </si>
  <si>
    <t>2022.12.8</t>
  </si>
  <si>
    <t>综合执法大队六中队</t>
  </si>
  <si>
    <t>《中华人民共和国产品质量法》</t>
  </si>
  <si>
    <t>2023.1.18</t>
  </si>
  <si>
    <t>涉疫已完成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</si>
</sst>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6"/>
      <color rgb="FF000000"/>
      <name val="黑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rgb="FF00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7" fillId="23" borderId="6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topLeftCell="A5" workbookViewId="0">
      <selection activeCell="I7" sqref="I7"/>
    </sheetView>
  </sheetViews>
  <sheetFormatPr defaultColWidth="9" defaultRowHeight="13.5"/>
  <cols>
    <col min="3" max="3" width="13.25" customWidth="1"/>
    <col min="4" max="4" width="16" customWidth="1"/>
    <col min="5" max="5" width="23.125" customWidth="1"/>
    <col min="6" max="6" width="11.75" customWidth="1"/>
    <col min="7" max="7" width="11" customWidth="1"/>
    <col min="9" max="9" width="16.125" customWidth="1"/>
    <col min="13" max="13" width="23.5" customWidth="1"/>
    <col min="14" max="14" width="9.375"/>
  </cols>
  <sheetData>
    <row r="1" ht="33.75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33.75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57" spans="1:19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  <c r="S3" s="2" t="s">
        <v>20</v>
      </c>
    </row>
    <row r="4" ht="42.75" spans="1:19">
      <c r="A4" s="3">
        <v>1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/>
      <c r="I4" s="3" t="s">
        <v>27</v>
      </c>
      <c r="J4" s="3"/>
      <c r="K4" s="3" t="s">
        <v>28</v>
      </c>
      <c r="L4" s="3"/>
      <c r="M4" s="3"/>
      <c r="N4" s="3">
        <v>12000</v>
      </c>
      <c r="O4" s="3" t="s">
        <v>29</v>
      </c>
      <c r="P4" s="3" t="s">
        <v>30</v>
      </c>
      <c r="Q4" s="3"/>
      <c r="R4" s="3"/>
      <c r="S4" s="3"/>
    </row>
    <row r="5" ht="71.25" spans="1:19">
      <c r="A5" s="3">
        <v>2</v>
      </c>
      <c r="B5" s="4" t="s">
        <v>31</v>
      </c>
      <c r="C5" s="4" t="s">
        <v>32</v>
      </c>
      <c r="D5" s="4" t="s">
        <v>33</v>
      </c>
      <c r="E5" s="4" t="s">
        <v>34</v>
      </c>
      <c r="F5" s="4" t="s">
        <v>35</v>
      </c>
      <c r="G5" s="4" t="s">
        <v>36</v>
      </c>
      <c r="H5" s="4"/>
      <c r="I5" s="4" t="s">
        <v>37</v>
      </c>
      <c r="J5" s="4">
        <v>184</v>
      </c>
      <c r="K5" s="4" t="s">
        <v>38</v>
      </c>
      <c r="L5" s="4"/>
      <c r="M5" s="4"/>
      <c r="N5" s="4">
        <v>20000</v>
      </c>
      <c r="O5" s="4" t="s">
        <v>39</v>
      </c>
      <c r="P5" s="4" t="s">
        <v>30</v>
      </c>
      <c r="Q5" s="4"/>
      <c r="R5" s="4"/>
      <c r="S5" s="4"/>
    </row>
    <row r="6" ht="85.5" spans="1:19">
      <c r="A6" s="3">
        <v>3</v>
      </c>
      <c r="B6" s="3" t="s">
        <v>40</v>
      </c>
      <c r="C6" s="3" t="s">
        <v>41</v>
      </c>
      <c r="D6" s="3" t="s">
        <v>42</v>
      </c>
      <c r="E6" s="3" t="s">
        <v>43</v>
      </c>
      <c r="F6" s="3" t="s">
        <v>44</v>
      </c>
      <c r="G6" s="3" t="s">
        <v>45</v>
      </c>
      <c r="H6" s="3"/>
      <c r="I6" s="3" t="s">
        <v>46</v>
      </c>
      <c r="J6" s="3">
        <v>432</v>
      </c>
      <c r="K6" s="4" t="s">
        <v>47</v>
      </c>
      <c r="L6" s="3">
        <v>46</v>
      </c>
      <c r="M6" s="3" t="s">
        <v>48</v>
      </c>
      <c r="N6" s="3">
        <v>10000</v>
      </c>
      <c r="O6" s="3"/>
      <c r="P6" s="3" t="s">
        <v>49</v>
      </c>
      <c r="Q6" s="3"/>
      <c r="R6" s="3"/>
      <c r="S6" s="3"/>
    </row>
    <row r="7" ht="299.25" spans="1:19">
      <c r="A7" s="3">
        <v>4</v>
      </c>
      <c r="B7" s="4" t="s">
        <v>50</v>
      </c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/>
      <c r="I7" s="4" t="s">
        <v>56</v>
      </c>
      <c r="J7" s="3">
        <v>278</v>
      </c>
      <c r="K7" s="3" t="s">
        <v>57</v>
      </c>
      <c r="L7" s="3"/>
      <c r="M7" s="3" t="s">
        <v>58</v>
      </c>
      <c r="N7" s="3">
        <v>110000</v>
      </c>
      <c r="O7" s="3"/>
      <c r="P7" s="3"/>
      <c r="Q7" s="3"/>
      <c r="R7" s="3"/>
      <c r="S7" s="3"/>
    </row>
    <row r="8" ht="28.5" spans="1:19">
      <c r="A8" s="3">
        <v>5</v>
      </c>
      <c r="B8" s="4" t="s">
        <v>59</v>
      </c>
      <c r="C8" s="4" t="s">
        <v>60</v>
      </c>
      <c r="D8" s="4" t="s">
        <v>61</v>
      </c>
      <c r="E8" s="4" t="s">
        <v>62</v>
      </c>
      <c r="F8" s="4" t="s">
        <v>63</v>
      </c>
      <c r="G8" s="4" t="s">
        <v>64</v>
      </c>
      <c r="H8" s="4"/>
      <c r="I8" s="4" t="s">
        <v>65</v>
      </c>
      <c r="J8" s="4">
        <v>480</v>
      </c>
      <c r="K8" s="4" t="s">
        <v>66</v>
      </c>
      <c r="L8" s="4">
        <v>0</v>
      </c>
      <c r="M8" s="4">
        <v>0</v>
      </c>
      <c r="N8" s="4">
        <v>20085</v>
      </c>
      <c r="O8" s="4"/>
      <c r="P8" s="4" t="s">
        <v>30</v>
      </c>
      <c r="Q8" s="4"/>
      <c r="R8" s="4"/>
      <c r="S8" s="4"/>
    </row>
    <row r="9" ht="36" customHeight="1" spans="1:19">
      <c r="A9" s="3">
        <v>6</v>
      </c>
      <c r="B9" s="4" t="s">
        <v>67</v>
      </c>
      <c r="C9" s="5" t="s">
        <v>68</v>
      </c>
      <c r="D9" s="5" t="s">
        <v>69</v>
      </c>
      <c r="E9" s="5" t="s">
        <v>70</v>
      </c>
      <c r="F9" s="5" t="s">
        <v>71</v>
      </c>
      <c r="G9" s="5" t="s">
        <v>64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ht="57" spans="1:19">
      <c r="A10" s="3">
        <v>7</v>
      </c>
      <c r="B10" s="3" t="s">
        <v>67</v>
      </c>
      <c r="C10" s="3" t="s">
        <v>72</v>
      </c>
      <c r="D10" s="3" t="s">
        <v>73</v>
      </c>
      <c r="E10" s="3" t="s">
        <v>74</v>
      </c>
      <c r="F10" s="3" t="s">
        <v>75</v>
      </c>
      <c r="G10" s="4" t="s">
        <v>76</v>
      </c>
      <c r="H10" s="3"/>
      <c r="I10" s="3" t="s">
        <v>77</v>
      </c>
      <c r="J10" s="3"/>
      <c r="K10" s="3" t="s">
        <v>78</v>
      </c>
      <c r="L10" s="3">
        <v>60.4</v>
      </c>
      <c r="M10" s="3"/>
      <c r="N10" s="3">
        <v>200241.6</v>
      </c>
      <c r="O10" s="3"/>
      <c r="P10" s="3"/>
      <c r="Q10" s="3"/>
      <c r="R10" s="3"/>
      <c r="S10" s="3"/>
    </row>
    <row r="11" ht="28.5" spans="1:19">
      <c r="A11" s="3">
        <v>8</v>
      </c>
      <c r="B11" s="3" t="s">
        <v>67</v>
      </c>
      <c r="C11" s="6" t="s">
        <v>79</v>
      </c>
      <c r="D11" s="3" t="s">
        <v>80</v>
      </c>
      <c r="E11" s="7" t="s">
        <v>81</v>
      </c>
      <c r="F11" s="7" t="s">
        <v>82</v>
      </c>
      <c r="G11" s="4" t="s">
        <v>83</v>
      </c>
      <c r="H11" s="3"/>
      <c r="I11" s="7" t="s">
        <v>84</v>
      </c>
      <c r="J11" s="3">
        <v>3500</v>
      </c>
      <c r="K11" s="3" t="s">
        <v>85</v>
      </c>
      <c r="L11" s="3">
        <v>2010</v>
      </c>
      <c r="M11" s="3"/>
      <c r="N11" s="3">
        <v>735</v>
      </c>
      <c r="O11" s="3"/>
      <c r="P11" s="3" t="s">
        <v>30</v>
      </c>
      <c r="Q11" s="3"/>
      <c r="R11" s="3"/>
      <c r="S11" s="3" t="s">
        <v>86</v>
      </c>
    </row>
  </sheetData>
  <mergeCells count="2">
    <mergeCell ref="A1:S1"/>
    <mergeCell ref="A2:S2"/>
  </mergeCells>
  <conditionalFormatting sqref="D9">
    <cfRule type="duplicateValues" dxfId="0" priority="2" stopIfTrue="1"/>
    <cfRule type="duplicateValues" dxfId="0" priority="1" stopIfTrue="1"/>
  </conditionalFormatting>
  <conditionalFormatting sqref="C6:C8 C10:C11">
    <cfRule type="duplicateValues" dxfId="0" priority="10" stopIfTrue="1"/>
    <cfRule type="duplicateValues" dxfId="0" priority="11" stopIfTrue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qiao</dc:creator>
  <cp:lastModifiedBy>潮涌悲歌</cp:lastModifiedBy>
  <dcterms:created xsi:type="dcterms:W3CDTF">2023-08-28T09:08:00Z</dcterms:created>
  <dcterms:modified xsi:type="dcterms:W3CDTF">2026-01-22T07:07:12Z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14ECF779AD1741DC990ABDE411BF9246_13</vt:lpwstr>
  </property>
  <property fmtid="{D5CDD505-2E9C-101B-9397-08002B2CF9AE}" pid="3" name="KSOProductBuildVer">
    <vt:lpwstr>2052-11.8.2.10154</vt:lpwstr>
  </property>
</Properties>
</file>