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70" yWindow="525" windowWidth="23415" windowHeight="11475" tabRatio="600" firstSheet="0" activeTab="3" autoFilterDateGrouping="1"/>
  </bookViews>
  <sheets>
    <sheet xmlns:r="http://schemas.openxmlformats.org/officeDocument/2006/relationships" name="封面" sheetId="1" state="visible" r:id="rId1"/>
    <sheet xmlns:r="http://schemas.openxmlformats.org/officeDocument/2006/relationships" name="收支总表1" sheetId="2" state="visible" r:id="rId2"/>
    <sheet xmlns:r="http://schemas.openxmlformats.org/officeDocument/2006/relationships" name="收入总表2" sheetId="3" state="visible" r:id="rId3"/>
    <sheet xmlns:r="http://schemas.openxmlformats.org/officeDocument/2006/relationships" name="征收预期3" sheetId="4" state="visible" r:id="rId4"/>
    <sheet xmlns:r="http://schemas.openxmlformats.org/officeDocument/2006/relationships" name="支出总表4" sheetId="5" state="visible" r:id="rId5"/>
    <sheet xmlns:r="http://schemas.openxmlformats.org/officeDocument/2006/relationships" name="财拨总表5" sheetId="6" state="visible" r:id="rId6"/>
    <sheet xmlns:r="http://schemas.openxmlformats.org/officeDocument/2006/relationships" name="一般预算支出6" sheetId="7" state="visible" r:id="rId7"/>
    <sheet xmlns:r="http://schemas.openxmlformats.org/officeDocument/2006/relationships" name="基本支出7" sheetId="8" state="visible" r:id="rId8"/>
    <sheet xmlns:r="http://schemas.openxmlformats.org/officeDocument/2006/relationships" name="三公8" sheetId="9" state="visible" r:id="rId9"/>
    <sheet xmlns:r="http://schemas.openxmlformats.org/officeDocument/2006/relationships" name="基金9" sheetId="10" state="visible" r:id="rId10"/>
    <sheet xmlns:r="http://schemas.openxmlformats.org/officeDocument/2006/relationships" name="国资10" sheetId="11" state="visible" r:id="rId11"/>
    <sheet xmlns:r="http://schemas.openxmlformats.org/officeDocument/2006/relationships" name="支出功能11" sheetId="12" state="visible" r:id="rId12"/>
    <sheet xmlns:r="http://schemas.openxmlformats.org/officeDocument/2006/relationships" name="支出经济分类12" sheetId="13" state="visible" r:id="rId13"/>
    <sheet xmlns:r="http://schemas.openxmlformats.org/officeDocument/2006/relationships" name="上级资金安排13" sheetId="14" state="visible" r:id="rId14"/>
    <sheet xmlns:r="http://schemas.openxmlformats.org/officeDocument/2006/relationships" name="项目支出14" sheetId="15" state="visible" r:id="rId15"/>
    <sheet xmlns:r="http://schemas.openxmlformats.org/officeDocument/2006/relationships" name="项目明细15" sheetId="16" state="visible" r:id="rId16"/>
    <sheet xmlns:r="http://schemas.openxmlformats.org/officeDocument/2006/relationships" name="购买服务16" sheetId="17" state="visible" r:id="rId17"/>
    <sheet xmlns:r="http://schemas.openxmlformats.org/officeDocument/2006/relationships" name="采购17" sheetId="18" state="visible" r:id="rId18"/>
    <sheet xmlns:r="http://schemas.openxmlformats.org/officeDocument/2006/relationships" name="资产18" sheetId="19" state="visible" r:id="rId19"/>
    <sheet xmlns:r="http://schemas.openxmlformats.org/officeDocument/2006/relationships" name="项目绩效19" sheetId="20" state="visible" r:id="rId20"/>
    <sheet xmlns:r="http://schemas.openxmlformats.org/officeDocument/2006/relationships" name="部门绩效20" sheetId="21" state="visible" r:id="rId21"/>
    <sheet xmlns:r="http://schemas.openxmlformats.org/officeDocument/2006/relationships" name="三年计划总表21" sheetId="22" state="visible" r:id="rId22"/>
    <sheet xmlns:r="http://schemas.openxmlformats.org/officeDocument/2006/relationships" name="三年计划明细表22" sheetId="23" state="visible" r:id="rId23"/>
    <sheet xmlns:r="http://schemas.openxmlformats.org/officeDocument/2006/relationships" name="人员23" sheetId="24" state="visible" r:id="rId24"/>
  </sheets>
  <definedNames/>
  <calcPr calcId="144525" fullCalcOnLoad="1"/>
</workbook>
</file>

<file path=xl/styles.xml><?xml version="1.0" encoding="utf-8"?>
<styleSheet xmlns="http://schemas.openxmlformats.org/spreadsheetml/2006/main">
  <numFmts count="2">
    <numFmt numFmtId="164" formatCode="yyyy&quot;年&quot;mm&quot;月&quot;dd&quot;日&quot;"/>
    <numFmt numFmtId="165" formatCode="#0"/>
  </numFmts>
  <fonts count="31">
    <font>
      <name val="宋体"/>
      <charset val="1"/>
      <family val="2"/>
      <color indexed="8"/>
      <sz val="11"/>
      <scheme val="minor"/>
    </font>
    <font>
      <name val="黑体"/>
      <charset val="134"/>
      <family val="3"/>
      <b val="1"/>
      <color rgb="FF000000"/>
      <sz val="36"/>
    </font>
    <font>
      <name val="楷体"/>
      <charset val="134"/>
      <family val="3"/>
      <b val="1"/>
      <color rgb="FF000000"/>
      <sz val="22"/>
    </font>
    <font>
      <name val="宋体"/>
      <charset val="134"/>
      <b val="1"/>
      <color rgb="FF000000"/>
      <sz val="16"/>
    </font>
    <font>
      <name val="SimSun"/>
      <charset val="134"/>
      <color rgb="FF000000"/>
      <sz val="11"/>
    </font>
    <font>
      <name val="宋体"/>
      <charset val="134"/>
      <color rgb="FF000000"/>
      <sz val="11"/>
    </font>
    <font>
      <name val="SimSun"/>
      <charset val="134"/>
      <color rgb="FF000000"/>
      <sz val="9"/>
    </font>
    <font>
      <name val="黑体"/>
      <charset val="134"/>
      <family val="3"/>
      <b val="1"/>
      <color rgb="FF000000"/>
      <sz val="16"/>
    </font>
    <font>
      <name val="宋体"/>
      <charset val="134"/>
      <b val="1"/>
      <color rgb="FF000000"/>
      <sz val="11"/>
    </font>
    <font>
      <name val="宋体"/>
      <charset val="134"/>
      <color rgb="FF000000"/>
      <sz val="9"/>
    </font>
    <font>
      <name val="宋体"/>
      <charset val="134"/>
      <sz val="11"/>
    </font>
    <font>
      <name val="SimSun"/>
      <charset val="134"/>
      <color rgb="FF000000"/>
      <sz val="10"/>
    </font>
    <font>
      <name val="宋体"/>
      <charset val="134"/>
      <color rgb="FFC0C0C0"/>
      <sz val="11"/>
    </font>
    <font>
      <name val="宋体"/>
      <charset val="134"/>
      <color rgb="FFFFFFFF"/>
      <sz val="11"/>
    </font>
    <font>
      <name val="SimSun"/>
      <charset val="134"/>
      <sz val="9"/>
    </font>
    <font>
      <name val="宋体"/>
      <charset val="134"/>
      <color rgb="FF000000"/>
      <sz val="10"/>
    </font>
    <font>
      <name val="宋体"/>
      <charset val="134"/>
      <b val="1"/>
      <color rgb="FF000000"/>
      <sz val="10"/>
    </font>
    <font>
      <name val="SimSun"/>
      <charset val="134"/>
      <b val="1"/>
      <color rgb="FF000000"/>
      <sz val="10"/>
    </font>
    <font>
      <name val="SimSun"/>
      <charset val="134"/>
      <b val="1"/>
      <color rgb="FF000000"/>
      <sz val="9"/>
    </font>
    <font>
      <name val="SimSun"/>
      <charset val="134"/>
      <b val="1"/>
      <color rgb="FF000000"/>
      <sz val="11"/>
    </font>
    <font>
      <name val="simhei"/>
      <charset val="134"/>
      <family val="3"/>
      <color rgb="FF000000"/>
      <sz val="9"/>
    </font>
    <font>
      <name val="宋体"/>
      <charset val="134"/>
      <b val="1"/>
      <color rgb="FF000000"/>
      <sz val="9"/>
    </font>
    <font>
      <name val="宋体"/>
      <charset val="134"/>
      <b val="1"/>
      <sz val="11"/>
    </font>
    <font>
      <name val="SimSun"/>
      <charset val="134"/>
      <color rgb="FF000000"/>
      <sz val="8"/>
    </font>
    <font>
      <name val="宋体"/>
      <charset val="134"/>
      <b val="1"/>
      <color rgb="FF000000"/>
      <sz val="8"/>
    </font>
    <font>
      <name val="宋体"/>
      <charset val="134"/>
      <color rgb="FF000000"/>
      <sz val="8"/>
    </font>
    <font>
      <name val="SimSun"/>
      <charset val="134"/>
      <b val="1"/>
      <color rgb="FF000000"/>
      <sz val="8"/>
    </font>
    <font>
      <name val="宋体"/>
      <charset val="134"/>
      <family val="3"/>
      <sz val="9"/>
      <scheme val="minor"/>
    </font>
    <font>
      <name val="宋体"/>
      <charset val="134"/>
      <family val="3"/>
      <sz val="11"/>
    </font>
    <font>
      <name val="宋体"/>
      <charset val="134"/>
      <family val="3"/>
      <b val="1"/>
      <sz val="10"/>
    </font>
    <font>
      <name val="宋体"/>
      <charset val="134"/>
      <family val="3"/>
      <sz val="10"/>
    </font>
  </fonts>
  <fills count="5">
    <fill>
      <patternFill/>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37">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right/>
      <top/>
      <bottom/>
      <diagonal/>
    </border>
    <border>
      <left style="thin">
        <color rgb="FFFFFFFF"/>
      </left>
      <right style="thin">
        <color rgb="FFFFFFFF"/>
      </right>
      <top/>
      <bottom/>
      <diagonal/>
    </border>
    <border>
      <left style="thin">
        <color rgb="FFFFFFFF"/>
      </left>
      <right/>
      <top/>
      <bottom/>
      <diagonal/>
    </border>
    <border>
      <left/>
      <right/>
      <top style="thin">
        <color rgb="FFC0C0C0"/>
      </top>
      <bottom/>
      <diagonal/>
    </border>
    <border>
      <left/>
      <right style="thin">
        <color rgb="FFC0C0C0"/>
      </right>
      <top style="thin">
        <color rgb="FFC0C0C0"/>
      </top>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C2C3C4"/>
      </top>
      <bottom/>
      <diagonal/>
    </border>
    <border>
      <left/>
      <right style="thin">
        <color rgb="FFC2C3C4"/>
      </right>
      <top style="thin">
        <color rgb="FFC2C3C4"/>
      </top>
      <bottom/>
      <diagonal/>
    </border>
    <border>
      <left/>
      <right style="thin">
        <color rgb="FFC2C3C4"/>
      </right>
      <top style="thin">
        <color rgb="FFC2C3C4"/>
      </top>
      <bottom style="thin">
        <color rgb="FFC2C3C4"/>
      </bottom>
      <diagonal/>
    </border>
    <border>
      <left style="thin">
        <color rgb="FFC2C3C4"/>
      </left>
      <right/>
      <top/>
      <bottom/>
      <diagonal/>
    </border>
    <border>
      <left style="thin">
        <color rgb="FFC2C3C4"/>
      </left>
      <right style="thin">
        <color rgb="FFC2C3C4"/>
      </right>
      <top/>
      <bottom/>
      <diagonal/>
    </border>
    <border>
      <left/>
      <right/>
      <top style="thin">
        <color rgb="FFC2C3C4"/>
      </top>
      <bottom style="thin">
        <color rgb="FFC2C3C4"/>
      </bottom>
      <diagonal/>
    </border>
  </borders>
  <cellStyleXfs count="1">
    <xf numFmtId="0" fontId="0" fillId="0" borderId="21" applyAlignment="1">
      <alignment vertical="center"/>
    </xf>
  </cellStyleXfs>
  <cellXfs count="213">
    <xf numFmtId="0" fontId="0" fillId="0" borderId="0" applyAlignment="1" pivotButton="0" quotePrefix="0" xfId="0">
      <alignment vertical="center"/>
    </xf>
    <xf numFmtId="0" fontId="1" fillId="0" borderId="1" applyAlignment="1" pivotButton="0" quotePrefix="0" xfId="0">
      <alignment horizontal="center" vertical="center" wrapText="1"/>
    </xf>
    <xf numFmtId="0" fontId="2" fillId="0" borderId="1" applyAlignment="1" pivotButton="0" quotePrefix="0" xfId="0">
      <alignment horizontal="center" vertical="center" wrapText="1"/>
    </xf>
    <xf numFmtId="164" fontId="3" fillId="0" borderId="1" applyAlignment="1" pivotButton="0" quotePrefix="0" xfId="0">
      <alignment horizontal="center" vertical="center" wrapText="1"/>
    </xf>
    <xf numFmtId="0" fontId="4" fillId="0" borderId="2" applyAlignment="1" pivotButton="0" quotePrefix="0" xfId="0">
      <alignment vertical="center"/>
    </xf>
    <xf numFmtId="0" fontId="5" fillId="0" borderId="3" applyAlignment="1" pivotButton="0" quotePrefix="0" xfId="0">
      <alignment vertical="center"/>
    </xf>
    <xf numFmtId="0" fontId="6" fillId="0" borderId="3" applyAlignment="1" pivotButton="0" quotePrefix="0" xfId="0">
      <alignment vertical="center"/>
    </xf>
    <xf numFmtId="0" fontId="6" fillId="0" borderId="4" applyAlignment="1" pivotButton="0" quotePrefix="0" xfId="0">
      <alignment vertical="center" wrapText="1"/>
    </xf>
    <xf numFmtId="0" fontId="6" fillId="0" borderId="2" applyAlignment="1" pivotButton="0" quotePrefix="0" xfId="0">
      <alignment vertical="center"/>
    </xf>
    <xf numFmtId="0" fontId="7" fillId="0" borderId="3" applyAlignment="1" pivotButton="0" quotePrefix="0" xfId="0">
      <alignment horizontal="center" vertical="center"/>
    </xf>
    <xf numFmtId="0" fontId="4" fillId="0" borderId="5" applyAlignment="1" pivotButton="0" quotePrefix="0" xfId="0">
      <alignment horizontal="center" vertical="center"/>
    </xf>
    <xf numFmtId="0" fontId="8" fillId="2" borderId="6" applyAlignment="1" pivotButton="0" quotePrefix="0" xfId="0">
      <alignment horizontal="center" vertical="center"/>
    </xf>
    <xf numFmtId="0" fontId="9" fillId="0" borderId="2" applyAlignment="1" pivotButton="0" quotePrefix="0" xfId="0">
      <alignment vertical="center" wrapText="1"/>
    </xf>
    <xf numFmtId="0" fontId="8" fillId="2" borderId="6" applyAlignment="1" pivotButton="0" quotePrefix="0" xfId="0">
      <alignment horizontal="center" vertical="center" wrapText="1"/>
    </xf>
    <xf numFmtId="0" fontId="9" fillId="0" borderId="2" applyAlignment="1" pivotButton="0" quotePrefix="0" xfId="0">
      <alignment vertical="center"/>
    </xf>
    <xf numFmtId="0" fontId="5" fillId="0" borderId="6" applyAlignment="1" pivotButton="0" quotePrefix="0" xfId="0">
      <alignment horizontal="left" vertical="center"/>
    </xf>
    <xf numFmtId="0" fontId="5" fillId="0" borderId="6" applyAlignment="1" pivotButton="0" quotePrefix="0" xfId="0">
      <alignment horizontal="right" vertical="center"/>
    </xf>
    <xf numFmtId="0" fontId="9" fillId="0" borderId="4" applyAlignment="1" pivotButton="0" quotePrefix="0" xfId="0">
      <alignment vertical="center" wrapText="1"/>
    </xf>
    <xf numFmtId="0" fontId="5" fillId="0" borderId="6" applyAlignment="1" pivotButton="0" quotePrefix="0" xfId="0">
      <alignment horizontal="left" vertical="center" wrapText="1"/>
    </xf>
    <xf numFmtId="4" fontId="5" fillId="0" borderId="6" applyAlignment="1" pivotButton="0" quotePrefix="0" xfId="0">
      <alignment horizontal="right" vertical="center"/>
    </xf>
    <xf numFmtId="0" fontId="8" fillId="0" borderId="6" applyAlignment="1" pivotButton="0" quotePrefix="0" xfId="0">
      <alignment horizontal="center" vertical="center"/>
    </xf>
    <xf numFmtId="0" fontId="8" fillId="0" borderId="6" applyAlignment="1" pivotButton="0" quotePrefix="0" xfId="0">
      <alignment horizontal="right" vertical="center"/>
    </xf>
    <xf numFmtId="0" fontId="6" fillId="0" borderId="7" applyAlignment="1" pivotButton="0" quotePrefix="0" xfId="0">
      <alignment vertical="center"/>
    </xf>
    <xf numFmtId="0" fontId="6" fillId="0" borderId="8" applyAlignment="1" pivotButton="0" quotePrefix="0" xfId="0">
      <alignment vertical="center"/>
    </xf>
    <xf numFmtId="0" fontId="6" fillId="0" borderId="8" applyAlignment="1" pivotButton="0" quotePrefix="0" xfId="0">
      <alignment vertical="center" wrapText="1"/>
    </xf>
    <xf numFmtId="0" fontId="6" fillId="0" borderId="9" applyAlignment="1" pivotButton="0" quotePrefix="0" xfId="0">
      <alignment vertical="center" wrapText="1"/>
    </xf>
    <xf numFmtId="0" fontId="11" fillId="0" borderId="10" applyAlignment="1" pivotButton="0" quotePrefix="0" xfId="0">
      <alignment vertical="center" wrapText="1"/>
    </xf>
    <xf numFmtId="0" fontId="11" fillId="0" borderId="3" applyAlignment="1" pivotButton="0" quotePrefix="0" xfId="0">
      <alignment vertical="center" wrapText="1"/>
    </xf>
    <xf numFmtId="0" fontId="11" fillId="0" borderId="2" applyAlignment="1" pivotButton="0" quotePrefix="0" xfId="0">
      <alignment vertical="center" wrapText="1"/>
    </xf>
    <xf numFmtId="0" fontId="11" fillId="0" borderId="11" applyAlignment="1" pivotButton="0" quotePrefix="0" xfId="0">
      <alignment vertical="center" wrapText="1"/>
    </xf>
    <xf numFmtId="0" fontId="11" fillId="0" borderId="5" applyAlignment="1" pivotButton="0" quotePrefix="0" xfId="0">
      <alignment vertical="center" wrapText="1"/>
    </xf>
    <xf numFmtId="0" fontId="11" fillId="0" borderId="12" applyAlignment="1" pivotButton="0" quotePrefix="0" xfId="0">
      <alignment vertical="center" wrapText="1"/>
    </xf>
    <xf numFmtId="0" fontId="12" fillId="0" borderId="3" applyAlignment="1" pivotButton="0" quotePrefix="0" xfId="0">
      <alignment vertical="center"/>
    </xf>
    <xf numFmtId="0" fontId="9" fillId="0" borderId="3" applyAlignment="1" pivotButton="0" quotePrefix="0" xfId="0">
      <alignment vertical="center" wrapText="1"/>
    </xf>
    <xf numFmtId="0" fontId="6" fillId="0" borderId="12" applyAlignment="1" pivotButton="0" quotePrefix="0" xfId="0">
      <alignment vertical="center"/>
    </xf>
    <xf numFmtId="0" fontId="13" fillId="0" borderId="5" applyAlignment="1" pivotButton="0" quotePrefix="0" xfId="0">
      <alignment vertical="center"/>
    </xf>
    <xf numFmtId="0" fontId="14" fillId="0" borderId="1" applyAlignment="1" pivotButton="0" quotePrefix="0" xfId="0">
      <alignment vertical="center" wrapText="1"/>
    </xf>
    <xf numFmtId="0" fontId="9" fillId="0" borderId="5" applyAlignment="1" pivotButton="0" quotePrefix="0" xfId="0">
      <alignment vertical="center" wrapText="1"/>
    </xf>
    <xf numFmtId="0" fontId="6" fillId="0" borderId="13" applyAlignment="1" pivotButton="0" quotePrefix="0" xfId="0">
      <alignment vertical="center" wrapText="1"/>
    </xf>
    <xf numFmtId="0" fontId="15" fillId="0" borderId="2" applyAlignment="1" pivotButton="0" quotePrefix="0" xfId="0">
      <alignment vertical="center"/>
    </xf>
    <xf numFmtId="0" fontId="16" fillId="2" borderId="14" applyAlignment="1" pivotButton="0" quotePrefix="0" xfId="0">
      <alignment horizontal="center" vertical="center" wrapText="1"/>
    </xf>
    <xf numFmtId="0" fontId="16" fillId="2" borderId="14" applyAlignment="1" pivotButton="0" quotePrefix="0" xfId="0">
      <alignment horizontal="center" vertical="center"/>
    </xf>
    <xf numFmtId="0" fontId="11" fillId="0" borderId="4" applyAlignment="1" pivotButton="0" quotePrefix="0" xfId="0">
      <alignment vertical="center" wrapText="1"/>
    </xf>
    <xf numFmtId="0" fontId="15" fillId="0" borderId="2" applyAlignment="1" pivotButton="0" quotePrefix="0" xfId="0">
      <alignment vertical="center" wrapText="1"/>
    </xf>
    <xf numFmtId="0" fontId="16" fillId="3" borderId="2" applyAlignment="1" pivotButton="0" quotePrefix="0" xfId="0">
      <alignment vertical="center"/>
    </xf>
    <xf numFmtId="0" fontId="16" fillId="0" borderId="14" applyAlignment="1" pivotButton="0" quotePrefix="0" xfId="0">
      <alignment horizontal="right" vertical="center"/>
    </xf>
    <xf numFmtId="0" fontId="17" fillId="3" borderId="4" applyAlignment="1" pivotButton="0" quotePrefix="0" xfId="0">
      <alignment vertical="center" wrapText="1"/>
    </xf>
    <xf numFmtId="0" fontId="15" fillId="0" borderId="14" applyAlignment="1" pivotButton="0" quotePrefix="0" xfId="0">
      <alignment horizontal="left" vertical="center"/>
    </xf>
    <xf numFmtId="0" fontId="15" fillId="0" borderId="14" applyAlignment="1" pivotButton="0" quotePrefix="0" xfId="0">
      <alignment horizontal="left" vertical="center" wrapText="1"/>
    </xf>
    <xf numFmtId="0" fontId="15" fillId="0" borderId="14" applyAlignment="1" pivotButton="0" quotePrefix="0" xfId="0">
      <alignment horizontal="right" vertical="center"/>
    </xf>
    <xf numFmtId="0" fontId="9" fillId="0" borderId="15" applyAlignment="1" pivotButton="0" quotePrefix="0" xfId="0">
      <alignment vertical="center"/>
    </xf>
    <xf numFmtId="0" fontId="9" fillId="0" borderId="16" applyAlignment="1" pivotButton="0" quotePrefix="0" xfId="0">
      <alignment vertical="center"/>
    </xf>
    <xf numFmtId="0" fontId="6" fillId="0" borderId="17" applyAlignment="1" pivotButton="0" quotePrefix="0" xfId="0">
      <alignment vertical="center" wrapText="1"/>
    </xf>
    <xf numFmtId="0" fontId="6" fillId="0" borderId="18" applyAlignment="1" pivotButton="0" quotePrefix="0" xfId="0">
      <alignment vertical="center"/>
    </xf>
    <xf numFmtId="0" fontId="5" fillId="0" borderId="8" applyAlignment="1" pivotButton="0" quotePrefix="0" xfId="0">
      <alignment vertical="center"/>
    </xf>
    <xf numFmtId="0" fontId="9" fillId="0" borderId="8" applyAlignment="1" pivotButton="0" quotePrefix="0" xfId="0">
      <alignment vertical="center" wrapText="1"/>
    </xf>
    <xf numFmtId="0" fontId="6" fillId="0" borderId="4" applyAlignment="1" pivotButton="0" quotePrefix="0" xfId="0">
      <alignment vertical="center"/>
    </xf>
    <xf numFmtId="0" fontId="6" fillId="0" borderId="2" applyAlignment="1" pivotButton="0" quotePrefix="0" xfId="0">
      <alignment vertical="center" wrapText="1"/>
    </xf>
    <xf numFmtId="0" fontId="6" fillId="0" borderId="5" applyAlignment="1" pivotButton="0" quotePrefix="0" xfId="0">
      <alignment vertical="center" wrapText="1"/>
    </xf>
    <xf numFmtId="0" fontId="4" fillId="0" borderId="5" applyAlignment="1" pivotButton="0" quotePrefix="0" xfId="0">
      <alignment horizontal="right" vertical="center"/>
    </xf>
    <xf numFmtId="0" fontId="6" fillId="0" borderId="12" applyAlignment="1" pivotButton="0" quotePrefix="0" xfId="0">
      <alignment vertical="center" wrapText="1"/>
    </xf>
    <xf numFmtId="0" fontId="8" fillId="2" borderId="14" applyAlignment="1" pivotButton="0" quotePrefix="0" xfId="0">
      <alignment horizontal="center" vertical="center" wrapText="1"/>
    </xf>
    <xf numFmtId="0" fontId="8" fillId="2" borderId="14" applyAlignment="1" pivotButton="0" quotePrefix="0" xfId="0">
      <alignment horizontal="center" vertical="center"/>
    </xf>
    <xf numFmtId="0" fontId="18" fillId="0" borderId="4" applyAlignment="1" pivotButton="0" quotePrefix="0" xfId="0">
      <alignment vertical="center"/>
    </xf>
    <xf numFmtId="0" fontId="8" fillId="0" borderId="14" applyAlignment="1" pivotButton="0" quotePrefix="0" xfId="0">
      <alignment horizontal="center" vertical="center"/>
    </xf>
    <xf numFmtId="0" fontId="19" fillId="0" borderId="14" applyAlignment="1" pivotButton="0" quotePrefix="0" xfId="0">
      <alignment horizontal="right" vertical="center"/>
    </xf>
    <xf numFmtId="0" fontId="18" fillId="0" borderId="4" applyAlignment="1" pivotButton="0" quotePrefix="0" xfId="0">
      <alignment vertical="center" wrapText="1"/>
    </xf>
    <xf numFmtId="0" fontId="5" fillId="3" borderId="14" applyAlignment="1" pivotButton="0" quotePrefix="0" xfId="0">
      <alignment horizontal="left" vertical="center"/>
    </xf>
    <xf numFmtId="0" fontId="5" fillId="0" borderId="14" applyAlignment="1" pivotButton="0" quotePrefix="0" xfId="0">
      <alignment horizontal="left" vertical="center"/>
    </xf>
    <xf numFmtId="0" fontId="4" fillId="0" borderId="14" applyAlignment="1" pivotButton="0" quotePrefix="0" xfId="0">
      <alignment horizontal="right" vertical="center"/>
    </xf>
    <xf numFmtId="0" fontId="5" fillId="3" borderId="14" applyAlignment="1" pivotButton="0" quotePrefix="0" xfId="0">
      <alignment horizontal="left" vertical="center" indent="1"/>
    </xf>
    <xf numFmtId="0" fontId="6" fillId="0" borderId="13" applyAlignment="1" pivotButton="0" quotePrefix="0" xfId="0">
      <alignment vertical="center"/>
    </xf>
    <xf numFmtId="0" fontId="9" fillId="0" borderId="16" applyAlignment="1" pivotButton="0" quotePrefix="0" xfId="0">
      <alignment vertical="center" wrapText="1"/>
    </xf>
    <xf numFmtId="0" fontId="6" fillId="0" borderId="16" applyAlignment="1" pivotButton="0" quotePrefix="0" xfId="0">
      <alignment vertical="center"/>
    </xf>
    <xf numFmtId="0" fontId="6" fillId="0" borderId="3" applyAlignment="1" pivotButton="0" quotePrefix="0" xfId="0">
      <alignment vertical="center" wrapText="1"/>
    </xf>
    <xf numFmtId="0" fontId="20" fillId="0" borderId="1" applyAlignment="1" pivotButton="0" quotePrefix="0" xfId="0">
      <alignment vertical="center" wrapText="1"/>
    </xf>
    <xf numFmtId="0" fontId="6" fillId="0" borderId="5" applyAlignment="1" pivotButton="0" quotePrefix="0" xfId="0">
      <alignment vertical="center"/>
    </xf>
    <xf numFmtId="0" fontId="18" fillId="0" borderId="2" applyAlignment="1" pivotButton="0" quotePrefix="0" xfId="0">
      <alignment vertical="center"/>
    </xf>
    <xf numFmtId="0" fontId="21" fillId="0" borderId="4" applyAlignment="1" pivotButton="0" quotePrefix="0" xfId="0">
      <alignment vertical="center" wrapText="1"/>
    </xf>
    <xf numFmtId="0" fontId="9" fillId="0" borderId="17" applyAlignment="1" pivotButton="0" quotePrefix="0" xfId="0">
      <alignment vertical="center" wrapText="1"/>
    </xf>
    <xf numFmtId="0" fontId="6" fillId="0" borderId="9" applyAlignment="1" pivotButton="0" quotePrefix="0" xfId="0">
      <alignment vertical="center"/>
    </xf>
    <xf numFmtId="0" fontId="9" fillId="0" borderId="4" applyAlignment="1" pivotButton="0" quotePrefix="0" xfId="0">
      <alignment vertical="center"/>
    </xf>
    <xf numFmtId="0" fontId="21" fillId="0" borderId="4" applyAlignment="1" pivotButton="0" quotePrefix="0" xfId="0">
      <alignment vertical="center"/>
    </xf>
    <xf numFmtId="0" fontId="9" fillId="0" borderId="13" applyAlignment="1" pivotButton="0" quotePrefix="0" xfId="0">
      <alignment vertical="center" wrapText="1"/>
    </xf>
    <xf numFmtId="0" fontId="9" fillId="0" borderId="1" applyAlignment="1" pivotButton="0" quotePrefix="0" xfId="0">
      <alignment vertical="center" wrapText="1"/>
    </xf>
    <xf numFmtId="0" fontId="5" fillId="0" borderId="3" applyAlignment="1" pivotButton="0" quotePrefix="0" xfId="0">
      <alignment vertical="center" wrapText="1"/>
    </xf>
    <xf numFmtId="0" fontId="5" fillId="0" borderId="5" applyAlignment="1" pivotButton="0" quotePrefix="0" xfId="0">
      <alignment vertical="center" wrapText="1"/>
    </xf>
    <xf numFmtId="0" fontId="4" fillId="0" borderId="5" applyAlignment="1" pivotButton="0" quotePrefix="0" xfId="0">
      <alignment horizontal="center" vertical="center" wrapText="1"/>
    </xf>
    <xf numFmtId="0" fontId="4" fillId="0" borderId="6" applyAlignment="1" pivotButton="0" quotePrefix="0" xfId="0">
      <alignment horizontal="right" vertical="center"/>
    </xf>
    <xf numFmtId="0" fontId="5" fillId="3" borderId="14" applyAlignment="1" pivotButton="0" quotePrefix="0" xfId="0">
      <alignment horizontal="left" vertical="center" wrapText="1"/>
    </xf>
    <xf numFmtId="0" fontId="6" fillId="0" borderId="16" applyAlignment="1" pivotButton="0" quotePrefix="0" xfId="0">
      <alignment vertical="center" wrapText="1"/>
    </xf>
    <xf numFmtId="0" fontId="6" fillId="0" borderId="21" applyAlignment="1" pivotButton="0" quotePrefix="0" xfId="0">
      <alignment vertical="center" wrapText="1"/>
    </xf>
    <xf numFmtId="0" fontId="6" fillId="0" borderId="18" applyAlignment="1" pivotButton="0" quotePrefix="0" xfId="0">
      <alignment vertical="center" wrapText="1"/>
    </xf>
    <xf numFmtId="0" fontId="5" fillId="0" borderId="8" applyAlignment="1" pivotButton="0" quotePrefix="0" xfId="0">
      <alignment vertical="center" wrapText="1"/>
    </xf>
    <xf numFmtId="0" fontId="8" fillId="3" borderId="14" applyAlignment="1" pivotButton="0" quotePrefix="0" xfId="0">
      <alignment horizontal="center" vertical="center"/>
    </xf>
    <xf numFmtId="0" fontId="6" fillId="0" borderId="7" applyAlignment="1" pivotButton="0" quotePrefix="0" xfId="0">
      <alignment vertical="center" wrapText="1"/>
    </xf>
    <xf numFmtId="0" fontId="18" fillId="0" borderId="2" applyAlignment="1" pivotButton="0" quotePrefix="0" xfId="0">
      <alignment vertical="center" wrapText="1"/>
    </xf>
    <xf numFmtId="0" fontId="9" fillId="0" borderId="12" applyAlignment="1" pivotButton="0" quotePrefix="0" xfId="0">
      <alignment vertical="center" wrapText="1"/>
    </xf>
    <xf numFmtId="0" fontId="9" fillId="0" borderId="21" applyAlignment="1" pivotButton="0" quotePrefix="0" xfId="0">
      <alignment vertical="center" wrapText="1"/>
    </xf>
    <xf numFmtId="0" fontId="19" fillId="0" borderId="6" applyAlignment="1" pivotButton="0" quotePrefix="0" xfId="0">
      <alignment horizontal="right" vertical="center"/>
    </xf>
    <xf numFmtId="0" fontId="5" fillId="0" borderId="14" applyAlignment="1" pivotButton="0" quotePrefix="0" xfId="0">
      <alignment horizontal="left" vertical="center" indent="1"/>
    </xf>
    <xf numFmtId="0" fontId="20" fillId="0" borderId="8" applyAlignment="1" pivotButton="0" quotePrefix="0" xfId="0">
      <alignment vertical="center" wrapText="1"/>
    </xf>
    <xf numFmtId="0" fontId="7" fillId="0" borderId="4" applyAlignment="1" pivotButton="0" quotePrefix="0" xfId="0">
      <alignment horizontal="center" vertical="center"/>
    </xf>
    <xf numFmtId="0" fontId="5" fillId="0" borderId="14" applyAlignment="1" pivotButton="0" quotePrefix="0" xfId="0">
      <alignment horizontal="left" vertical="center" wrapText="1"/>
    </xf>
    <xf numFmtId="0" fontId="5" fillId="0" borderId="14" applyAlignment="1" pivotButton="0" quotePrefix="0" xfId="0">
      <alignment horizontal="left" vertical="center" wrapText="1" indent="1"/>
    </xf>
    <xf numFmtId="0" fontId="6" fillId="0" borderId="15" applyAlignment="1" pivotButton="0" quotePrefix="0" xfId="0">
      <alignment vertical="center" wrapText="1"/>
    </xf>
    <xf numFmtId="0" fontId="9" fillId="0" borderId="8" applyAlignment="1" pivotButton="0" quotePrefix="0" xfId="0">
      <alignment vertical="center"/>
    </xf>
    <xf numFmtId="0" fontId="9" fillId="0" borderId="5" applyAlignment="1" pivotButton="0" quotePrefix="0" xfId="0">
      <alignment vertical="center"/>
    </xf>
    <xf numFmtId="0" fontId="8" fillId="0" borderId="14" applyAlignment="1" pivotButton="0" quotePrefix="0" xfId="0">
      <alignment horizontal="left" vertical="center"/>
    </xf>
    <xf numFmtId="0" fontId="5" fillId="0" borderId="6" applyAlignment="1" pivotButton="0" quotePrefix="0" xfId="0">
      <alignment horizontal="right" vertical="center" wrapText="1"/>
    </xf>
    <xf numFmtId="0" fontId="6" fillId="0" borderId="17" applyAlignment="1" pivotButton="0" quotePrefix="0" xfId="0">
      <alignment vertical="center"/>
    </xf>
    <xf numFmtId="0" fontId="8" fillId="0" borderId="14" applyAlignment="1" pivotButton="0" quotePrefix="0" xfId="0">
      <alignment horizontal="center" vertical="center" wrapText="1"/>
    </xf>
    <xf numFmtId="0" fontId="5" fillId="0" borderId="6" applyAlignment="1" pivotButton="0" quotePrefix="0" xfId="0">
      <alignment horizontal="center" vertical="center" wrapText="1"/>
    </xf>
    <xf numFmtId="0" fontId="5" fillId="0" borderId="14" applyAlignment="1" pivotButton="0" quotePrefix="0" xfId="0">
      <alignment horizontal="right" vertical="center" wrapText="1"/>
    </xf>
    <xf numFmtId="0" fontId="4" fillId="0" borderId="6" applyAlignment="1" pivotButton="0" quotePrefix="0" xfId="0">
      <alignment horizontal="right" vertical="center" wrapText="1"/>
    </xf>
    <xf numFmtId="0" fontId="6" fillId="0" borderId="22" applyAlignment="1" pivotButton="0" quotePrefix="0" xfId="0">
      <alignment vertical="center" wrapText="1"/>
    </xf>
    <xf numFmtId="0" fontId="6" fillId="0" borderId="23" applyAlignment="1" pivotButton="0" quotePrefix="0" xfId="0">
      <alignment vertical="center" wrapText="1"/>
    </xf>
    <xf numFmtId="0" fontId="5" fillId="0" borderId="3" applyAlignment="1" pivotButton="0" quotePrefix="0" xfId="0">
      <alignment horizontal="center" vertical="center" wrapText="1"/>
    </xf>
    <xf numFmtId="0" fontId="21" fillId="0" borderId="2" applyAlignment="1" pivotButton="0" quotePrefix="0" xfId="0">
      <alignment vertical="center" wrapText="1"/>
    </xf>
    <xf numFmtId="0" fontId="8" fillId="0" borderId="6" applyAlignment="1" pivotButton="0" quotePrefix="0" xfId="0">
      <alignment horizontal="center" vertical="center"/>
    </xf>
    <xf numFmtId="0" fontId="5" fillId="0" borderId="14" applyAlignment="1" pivotButton="0" quotePrefix="0" xfId="0">
      <alignment horizontal="center" vertical="center"/>
    </xf>
    <xf numFmtId="0" fontId="5" fillId="0" borderId="6" applyAlignment="1" pivotButton="0" quotePrefix="0" xfId="0">
      <alignment horizontal="center" vertical="center"/>
    </xf>
    <xf numFmtId="0" fontId="5" fillId="0" borderId="14" applyAlignment="1" pivotButton="0" quotePrefix="0" xfId="0">
      <alignment horizontal="center" vertical="center" wrapText="1"/>
    </xf>
    <xf numFmtId="0" fontId="6" fillId="0" borderId="16" applyAlignment="1" pivotButton="0" quotePrefix="0" xfId="0">
      <alignment horizontal="center" vertical="center" wrapText="1"/>
    </xf>
    <xf numFmtId="4" fontId="19" fillId="0" borderId="6" applyAlignment="1" pivotButton="0" quotePrefix="0" xfId="0">
      <alignment horizontal="right" vertical="center"/>
    </xf>
    <xf numFmtId="4" fontId="4" fillId="0" borderId="6" applyAlignment="1" pivotButton="0" quotePrefix="0" xfId="0">
      <alignment horizontal="right" vertical="center"/>
    </xf>
    <xf numFmtId="0" fontId="7" fillId="0" borderId="10" applyAlignment="1" pivotButton="0" quotePrefix="0" xfId="0">
      <alignment horizontal="center" vertical="center"/>
    </xf>
    <xf numFmtId="0" fontId="6" fillId="0" borderId="11" applyAlignment="1" pivotButton="0" quotePrefix="0" xfId="0">
      <alignment vertical="center" wrapText="1"/>
    </xf>
    <xf numFmtId="0" fontId="23" fillId="0" borderId="2" applyAlignment="1" pivotButton="0" quotePrefix="0" xfId="0">
      <alignment vertical="center"/>
    </xf>
    <xf numFmtId="0" fontId="24" fillId="2" borderId="6" applyAlignment="1" pivotButton="0" quotePrefix="0" xfId="0">
      <alignment horizontal="center" vertical="center" wrapText="1"/>
    </xf>
    <xf numFmtId="0" fontId="25" fillId="0" borderId="4" applyAlignment="1" pivotButton="0" quotePrefix="0" xfId="0">
      <alignment vertical="center" wrapText="1"/>
    </xf>
    <xf numFmtId="0" fontId="23" fillId="0" borderId="2" applyAlignment="1" pivotButton="0" quotePrefix="0" xfId="0">
      <alignment vertical="center" wrapText="1"/>
    </xf>
    <xf numFmtId="0" fontId="26" fillId="0" borderId="2" applyAlignment="1" pivotButton="0" quotePrefix="0" xfId="0">
      <alignment vertical="center"/>
    </xf>
    <xf numFmtId="0" fontId="24" fillId="0" borderId="6" applyAlignment="1" pivotButton="0" quotePrefix="0" xfId="0">
      <alignment horizontal="center" vertical="center"/>
    </xf>
    <xf numFmtId="0" fontId="24" fillId="0" borderId="6" applyAlignment="1" pivotButton="0" quotePrefix="0" xfId="0">
      <alignment horizontal="left" vertical="center"/>
    </xf>
    <xf numFmtId="0" fontId="26" fillId="0" borderId="6" applyAlignment="1" pivotButton="0" quotePrefix="0" xfId="0">
      <alignment horizontal="right" vertical="center"/>
    </xf>
    <xf numFmtId="0" fontId="24" fillId="0" borderId="4" applyAlignment="1" pivotButton="0" quotePrefix="0" xfId="0">
      <alignment vertical="center" wrapText="1"/>
    </xf>
    <xf numFmtId="0" fontId="25" fillId="0" borderId="6" applyAlignment="1" pivotButton="0" quotePrefix="0" xfId="0">
      <alignment horizontal="center" vertical="center"/>
    </xf>
    <xf numFmtId="0" fontId="25" fillId="0" borderId="6" applyAlignment="1" pivotButton="0" quotePrefix="0" xfId="0">
      <alignment horizontal="left" vertical="center" wrapText="1"/>
    </xf>
    <xf numFmtId="0" fontId="23" fillId="0" borderId="6" applyAlignment="1" pivotButton="0" quotePrefix="0" xfId="0">
      <alignment horizontal="right" vertical="center"/>
    </xf>
    <xf numFmtId="0" fontId="25" fillId="0" borderId="2" applyAlignment="1" pivotButton="0" quotePrefix="0" xfId="0">
      <alignment vertical="center" wrapText="1"/>
    </xf>
    <xf numFmtId="0" fontId="23" fillId="0" borderId="2" applyAlignment="1" pivotButton="0" quotePrefix="0" xfId="0">
      <alignment vertical="center"/>
    </xf>
    <xf numFmtId="0" fontId="24" fillId="0" borderId="6" applyAlignment="1" pivotButton="0" quotePrefix="0" xfId="0">
      <alignment horizontal="center" vertical="center"/>
    </xf>
    <xf numFmtId="0" fontId="23" fillId="0" borderId="6" applyAlignment="1" pivotButton="0" quotePrefix="0" xfId="0">
      <alignment horizontal="right" vertical="center"/>
    </xf>
    <xf numFmtId="0" fontId="25" fillId="0" borderId="4" applyAlignment="1" pivotButton="0" quotePrefix="0" xfId="0">
      <alignment vertical="center" wrapText="1"/>
    </xf>
    <xf numFmtId="0" fontId="25" fillId="0" borderId="6" applyAlignment="1" pivotButton="0" quotePrefix="0" xfId="0">
      <alignment horizontal="center" vertical="center"/>
    </xf>
    <xf numFmtId="0" fontId="25" fillId="0" borderId="6" applyAlignment="1" pivotButton="0" quotePrefix="0" xfId="0">
      <alignment horizontal="left" vertical="center" wrapText="1"/>
    </xf>
    <xf numFmtId="165" fontId="23" fillId="0" borderId="6" applyAlignment="1" pivotButton="0" quotePrefix="0" xfId="0">
      <alignment horizontal="right" vertical="center"/>
    </xf>
    <xf numFmtId="0" fontId="7" fillId="0" borderId="3" applyAlignment="1" pivotButton="0" quotePrefix="0" xfId="0">
      <alignment horizontal="center" vertical="center"/>
    </xf>
    <xf numFmtId="0" fontId="5" fillId="0" borderId="5" applyAlignment="1" pivotButton="0" quotePrefix="0" xfId="0">
      <alignment vertical="center"/>
    </xf>
    <xf numFmtId="0" fontId="8" fillId="2" borderId="6" applyAlignment="1" pivotButton="0" quotePrefix="0" xfId="0">
      <alignment horizontal="center" vertical="center"/>
    </xf>
    <xf numFmtId="0" fontId="9" fillId="0" borderId="2" applyAlignment="1" pivotButton="0" quotePrefix="0" xfId="0">
      <alignment vertical="center"/>
    </xf>
    <xf numFmtId="0" fontId="11" fillId="0" borderId="3" applyAlignment="1" pivotButton="0" quotePrefix="0" xfId="0">
      <alignment vertical="center" wrapText="1"/>
    </xf>
    <xf numFmtId="0" fontId="11" fillId="0" borderId="5" applyAlignment="1" pivotButton="0" quotePrefix="0" xfId="0">
      <alignment vertical="center" wrapText="1"/>
    </xf>
    <xf numFmtId="0" fontId="6" fillId="0" borderId="3" applyAlignment="1" pivotButton="0" quotePrefix="0" xfId="0">
      <alignment vertical="center"/>
    </xf>
    <xf numFmtId="0" fontId="4" fillId="0" borderId="5" applyAlignment="1" pivotButton="0" quotePrefix="0" xfId="0">
      <alignment horizontal="right" vertical="center"/>
    </xf>
    <xf numFmtId="0" fontId="16" fillId="2" borderId="14" applyAlignment="1" pivotButton="0" quotePrefix="0" xfId="0">
      <alignment horizontal="center" vertical="center" wrapText="1"/>
    </xf>
    <xf numFmtId="0" fontId="16" fillId="2" borderId="14" applyAlignment="1" pivotButton="0" quotePrefix="0" xfId="0">
      <alignment horizontal="center" vertical="center"/>
    </xf>
    <xf numFmtId="0" fontId="16" fillId="0" borderId="14" applyAlignment="1" pivotButton="0" quotePrefix="0" xfId="0">
      <alignment horizontal="center" vertical="center"/>
    </xf>
    <xf numFmtId="0" fontId="15" fillId="0" borderId="2" applyAlignment="1" pivotButton="0" quotePrefix="0" xfId="0">
      <alignment vertical="center"/>
    </xf>
    <xf numFmtId="0" fontId="5" fillId="0" borderId="8" applyAlignment="1" pivotButton="0" quotePrefix="0" xfId="0">
      <alignment vertical="center"/>
    </xf>
    <xf numFmtId="0" fontId="8" fillId="2" borderId="14" applyAlignment="1" pivotButton="0" quotePrefix="0" xfId="0">
      <alignment horizontal="center" vertical="center" wrapText="1"/>
    </xf>
    <xf numFmtId="0" fontId="8" fillId="2" borderId="14" applyAlignment="1" pivotButton="0" quotePrefix="0" xfId="0">
      <alignment horizontal="center" vertical="center"/>
    </xf>
    <xf numFmtId="0" fontId="6" fillId="0" borderId="4" applyAlignment="1" pivotButton="0" quotePrefix="0" xfId="0">
      <alignment vertical="center"/>
    </xf>
    <xf numFmtId="0" fontId="5" fillId="0" borderId="3" applyAlignment="1" pivotButton="0" quotePrefix="0" xfId="0">
      <alignment vertical="center"/>
    </xf>
    <xf numFmtId="0" fontId="8" fillId="2" borderId="19" applyAlignment="1" pivotButton="0" quotePrefix="0" xfId="0">
      <alignment horizontal="center" vertical="center"/>
    </xf>
    <xf numFmtId="0" fontId="8" fillId="2" borderId="20" applyAlignment="1" pivotButton="0" quotePrefix="0" xfId="0">
      <alignment horizontal="center" vertical="center"/>
    </xf>
    <xf numFmtId="0" fontId="8" fillId="0" borderId="14" applyAlignment="1" pivotButton="0" quotePrefix="0" xfId="0">
      <alignment horizontal="center" vertical="center"/>
    </xf>
    <xf numFmtId="0" fontId="9" fillId="0" borderId="2" applyAlignment="1" pivotButton="0" quotePrefix="0" xfId="0">
      <alignment vertical="center" wrapText="1"/>
    </xf>
    <xf numFmtId="0" fontId="9" fillId="0" borderId="4" applyAlignment="1" pivotButton="0" quotePrefix="0" xfId="0">
      <alignment vertical="center"/>
    </xf>
    <xf numFmtId="0" fontId="5" fillId="0" borderId="5" applyAlignment="1" pivotButton="0" quotePrefix="0" xfId="0">
      <alignment vertical="center" wrapText="1"/>
    </xf>
    <xf numFmtId="0" fontId="6" fillId="0" borderId="2" applyAlignment="1" pivotButton="0" quotePrefix="0" xfId="0">
      <alignment vertical="center" wrapText="1"/>
    </xf>
    <xf numFmtId="0" fontId="6" fillId="0" borderId="4" applyAlignment="1" pivotButton="0" quotePrefix="0" xfId="0">
      <alignment vertical="center" wrapText="1"/>
    </xf>
    <xf numFmtId="0" fontId="4" fillId="0" borderId="5" applyAlignment="1" pivotButton="0" quotePrefix="0" xfId="0">
      <alignment horizontal="center" vertical="center"/>
    </xf>
    <xf numFmtId="0" fontId="8" fillId="0" borderId="14" applyAlignment="1" pivotButton="0" quotePrefix="0" xfId="0">
      <alignment horizontal="center" vertical="center" wrapText="1"/>
    </xf>
    <xf numFmtId="0" fontId="4" fillId="0" borderId="5" applyAlignment="1" pivotButton="0" quotePrefix="0" xfId="0">
      <alignment horizontal="center" vertical="center" wrapText="1"/>
    </xf>
    <xf numFmtId="0" fontId="5" fillId="0" borderId="14" applyAlignment="1" pivotButton="0" quotePrefix="0" xfId="0">
      <alignment horizontal="left" vertical="center" wrapText="1"/>
    </xf>
    <xf numFmtId="0" fontId="5" fillId="0" borderId="6" applyAlignment="1" pivotButton="0" quotePrefix="0" xfId="0">
      <alignment horizontal="right" vertical="center"/>
    </xf>
    <xf numFmtId="0" fontId="4" fillId="0" borderId="5" applyAlignment="1" pivotButton="0" quotePrefix="0" xfId="0">
      <alignment horizontal="right" vertical="center" wrapText="1"/>
    </xf>
    <xf numFmtId="0" fontId="7" fillId="0" borderId="2" applyAlignment="1" pivotButton="0" quotePrefix="0" xfId="0">
      <alignment horizontal="center" vertical="center"/>
    </xf>
    <xf numFmtId="0" fontId="24" fillId="2" borderId="6" applyAlignment="1" pivotButton="0" quotePrefix="0" xfId="0">
      <alignment horizontal="center" vertical="center" wrapText="1"/>
    </xf>
    <xf numFmtId="0" fontId="24" fillId="2" borderId="6" applyAlignment="1" pivotButton="0" quotePrefix="0" xfId="0">
      <alignment horizontal="center" vertical="center"/>
    </xf>
    <xf numFmtId="0" fontId="23" fillId="0" borderId="2" applyAlignment="1" pivotButton="0" quotePrefix="0" xfId="0">
      <alignment vertical="center"/>
    </xf>
    <xf numFmtId="0" fontId="5" fillId="0" borderId="5" applyAlignment="1" pivotButton="0" quotePrefix="0" xfId="0">
      <alignment horizontal="center" vertical="center"/>
    </xf>
    <xf numFmtId="0" fontId="5" fillId="4" borderId="6" applyAlignment="1" pivotButton="0" quotePrefix="0" xfId="0">
      <alignment horizontal="left" vertical="center" wrapText="1"/>
    </xf>
    <xf numFmtId="0" fontId="5" fillId="4" borderId="6" applyAlignment="1" pivotButton="0" quotePrefix="0" xfId="0">
      <alignment horizontal="right" vertical="center"/>
    </xf>
    <xf numFmtId="0" fontId="8" fillId="4" borderId="6" applyAlignment="1" pivotButton="0" quotePrefix="0" xfId="0">
      <alignment horizontal="right" vertical="center"/>
    </xf>
    <xf numFmtId="4" fontId="5" fillId="4" borderId="6" applyAlignment="1" pivotButton="0" quotePrefix="0" xfId="0">
      <alignment horizontal="right" vertical="center"/>
    </xf>
    <xf numFmtId="0" fontId="28" fillId="4" borderId="6" applyAlignment="1" pivotButton="0" quotePrefix="0" xfId="0">
      <alignment horizontal="right" vertical="center"/>
    </xf>
    <xf numFmtId="4" fontId="29" fillId="4" borderId="14" applyAlignment="1" pivotButton="0" quotePrefix="0" xfId="0">
      <alignment horizontal="right" vertical="center"/>
    </xf>
    <xf numFmtId="0" fontId="29" fillId="4" borderId="14" applyAlignment="1" pivotButton="0" quotePrefix="0" xfId="0">
      <alignment horizontal="right" vertical="center"/>
    </xf>
    <xf numFmtId="0" fontId="30" fillId="4" borderId="14" applyAlignment="1" pivotButton="0" quotePrefix="0" xfId="0">
      <alignment horizontal="right" vertical="center"/>
    </xf>
    <xf numFmtId="0" fontId="0" fillId="0" borderId="0" pivotButton="0" quotePrefix="0" xfId="0"/>
    <xf numFmtId="164" fontId="3" fillId="0" borderId="1" applyAlignment="1" pivotButton="0" quotePrefix="0" xfId="0">
      <alignment horizontal="center" vertical="center" wrapText="1"/>
    </xf>
    <xf numFmtId="0" fontId="0" fillId="0" borderId="4" pivotButton="0" quotePrefix="0" xfId="0"/>
    <xf numFmtId="0" fontId="0" fillId="0" borderId="10" pivotButton="0" quotePrefix="0" xfId="0"/>
    <xf numFmtId="0" fontId="0" fillId="0" borderId="11" pivotButton="0" quotePrefix="0" xfId="0"/>
    <xf numFmtId="0" fontId="0" fillId="0" borderId="26" pivotButton="0" quotePrefix="0" xfId="0"/>
    <xf numFmtId="0" fontId="0" fillId="0" borderId="27" pivotButton="0" quotePrefix="0" xfId="0"/>
    <xf numFmtId="0" fontId="0" fillId="0" borderId="30" pivotButton="0" quotePrefix="0" xfId="0"/>
    <xf numFmtId="0" fontId="0" fillId="0" borderId="23" pivotButton="0" quotePrefix="0" xfId="0"/>
    <xf numFmtId="0" fontId="0" fillId="0" borderId="9" pivotButton="0" quotePrefix="0" xfId="0"/>
    <xf numFmtId="0" fontId="0" fillId="0" borderId="13" pivotButton="0" quotePrefix="0" xfId="0"/>
    <xf numFmtId="0" fontId="0" fillId="0" borderId="36" pivotButton="0" quotePrefix="0" xfId="0"/>
    <xf numFmtId="0" fontId="0" fillId="0" borderId="33" pivotButton="0" quotePrefix="0" xfId="0"/>
    <xf numFmtId="0" fontId="0" fillId="0" borderId="20" pivotButton="0" quotePrefix="0" xfId="0"/>
    <xf numFmtId="0" fontId="0" fillId="0" borderId="7" pivotButton="0" quotePrefix="0" xfId="0"/>
    <xf numFmtId="0" fontId="0" fillId="0" borderId="35" pivotButton="0" quotePrefix="0" xfId="0"/>
    <xf numFmtId="0" fontId="0" fillId="0" borderId="18" pivotButton="0" quotePrefix="0" xfId="0"/>
    <xf numFmtId="0" fontId="0" fillId="0" borderId="31" pivotButton="0" quotePrefix="0" xfId="0"/>
    <xf numFmtId="0" fontId="0" fillId="0" borderId="32" pivotButton="0" quotePrefix="0" xfId="0"/>
    <xf numFmtId="0" fontId="0" fillId="0" borderId="29" pivotButton="0" quotePrefix="0" xfId="0"/>
    <xf numFmtId="165" fontId="23" fillId="0" borderId="6" applyAlignment="1" pivotButton="0" quotePrefix="0" xfId="0">
      <alignment horizontal="right" vertical="center"/>
    </xf>
  </cellXfs>
  <cellStyles count="1">
    <cellStyle name="常规" xfId="0" builtinId="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worksheet" Target="/xl/worksheets/sheet21.xml" Id="rId21"/><Relationship Type="http://schemas.openxmlformats.org/officeDocument/2006/relationships/worksheet" Target="/xl/worksheets/sheet22.xml" Id="rId22"/><Relationship Type="http://schemas.openxmlformats.org/officeDocument/2006/relationships/worksheet" Target="/xl/worksheets/sheet23.xml" Id="rId23"/><Relationship Type="http://schemas.openxmlformats.org/officeDocument/2006/relationships/worksheet" Target="/xl/worksheets/sheet24.xml" Id="rId24"/><Relationship Type="http://schemas.openxmlformats.org/officeDocument/2006/relationships/styles" Target="styles.xml" Id="rId25"/><Relationship Type="http://schemas.openxmlformats.org/officeDocument/2006/relationships/theme" Target="theme/theme1.xml" Id="rId26"/></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3"/>
  <sheetViews>
    <sheetView workbookViewId="0">
      <selection activeCell="A1" sqref="A1"/>
    </sheetView>
  </sheetViews>
  <sheetFormatPr baseColWidth="8" defaultColWidth="10" defaultRowHeight="13.5"/>
  <cols>
    <col width="143.625" customWidth="1" style="192" min="1" max="1"/>
  </cols>
  <sheetData>
    <row r="1" ht="170.85" customHeight="1" s="192">
      <c r="A1" s="1" t="inlineStr">
        <is>
          <t>2022年广汉市本级部门预算表</t>
        </is>
      </c>
    </row>
    <row r="2" ht="74.25" customHeight="1" s="192">
      <c r="A2" s="2" t="n"/>
    </row>
    <row r="3" ht="128.1" customHeight="1" s="192">
      <c r="A3" s="193" t="n">
        <v>45187</v>
      </c>
    </row>
  </sheetData>
  <pageMargins left="0.75" right="0.75" top="0.2700000107288361" bottom="0.2700000107288361" header="0" footer="0"/>
  <pageSetup orientation="portrait" paperSize="9"/>
</worksheet>
</file>

<file path=xl/worksheets/sheet10.xml><?xml version="1.0" encoding="utf-8"?>
<worksheet xmlns="http://schemas.openxmlformats.org/spreadsheetml/2006/main">
  <sheetPr>
    <outlinePr summaryBelow="1" summaryRight="1"/>
    <pageSetUpPr/>
  </sheetPr>
  <dimension ref="A1:G7"/>
  <sheetViews>
    <sheetView workbookViewId="0">
      <pane ySplit="4" topLeftCell="A5" activePane="bottomLeft" state="frozen"/>
      <selection pane="bottomLeft" activeCell="A1" sqref="A1"/>
    </sheetView>
  </sheetViews>
  <sheetFormatPr baseColWidth="8" defaultColWidth="10" defaultRowHeight="13.5"/>
  <cols>
    <col width="1.5" customWidth="1" style="192" min="1" max="1"/>
    <col width="18.375" customWidth="1" style="192" min="2" max="2"/>
    <col width="41" customWidth="1" style="192" min="3" max="3"/>
    <col width="16.375" customWidth="1" style="192" min="4" max="6"/>
    <col width="1.5" customWidth="1" style="192" min="7" max="7"/>
  </cols>
  <sheetData>
    <row r="1" ht="14.25" customHeight="1" s="192">
      <c r="A1" s="171" t="n"/>
      <c r="B1" s="85" t="inlineStr">
        <is>
          <t>表9</t>
        </is>
      </c>
      <c r="C1" s="85" t="n"/>
      <c r="D1" s="74" t="n"/>
      <c r="E1" s="74" t="n"/>
      <c r="F1" s="74" t="n"/>
      <c r="G1" s="172" t="n"/>
    </row>
    <row r="2" ht="19.9" customHeight="1" s="192">
      <c r="A2" s="171" t="n"/>
      <c r="B2" s="148" t="inlineStr">
        <is>
          <t>政府性基金预算支出表</t>
        </is>
      </c>
      <c r="C2" s="194" t="n"/>
      <c r="D2" s="194" t="n"/>
      <c r="E2" s="194" t="n"/>
      <c r="F2" s="195" t="n"/>
      <c r="G2" s="172" t="inlineStr">
        <is>
          <t xml:space="preserve"> </t>
        </is>
      </c>
    </row>
    <row r="3" ht="17.1" customHeight="1" s="192">
      <c r="A3" s="171" t="n"/>
      <c r="B3" s="170" t="n"/>
      <c r="C3" s="36" t="n"/>
      <c r="D3" s="58" t="n"/>
      <c r="E3" s="58" t="n"/>
      <c r="F3" s="175" t="inlineStr">
        <is>
          <t>金额单位：万元</t>
        </is>
      </c>
      <c r="G3" s="172" t="n"/>
    </row>
    <row r="4" ht="21.4" customHeight="1" s="192">
      <c r="A4" s="171" t="n"/>
      <c r="B4" s="162" t="inlineStr">
        <is>
          <t>科目编码</t>
        </is>
      </c>
      <c r="C4" s="162" t="inlineStr">
        <is>
          <t>科目名称</t>
        </is>
      </c>
      <c r="D4" s="161" t="inlineStr">
        <is>
          <t>合计</t>
        </is>
      </c>
      <c r="E4" s="161" t="inlineStr">
        <is>
          <t>基本支出</t>
        </is>
      </c>
      <c r="F4" s="161" t="inlineStr">
        <is>
          <t>项目支出</t>
        </is>
      </c>
      <c r="G4" s="172" t="n"/>
    </row>
    <row r="5" ht="19.9" customHeight="1" s="192">
      <c r="A5" s="96" t="n"/>
      <c r="B5" s="167" t="inlineStr">
        <is>
          <t>合    计</t>
        </is>
      </c>
      <c r="C5" s="204" t="n"/>
      <c r="D5" s="65" t="n"/>
      <c r="E5" s="65" t="n"/>
      <c r="F5" s="65" t="n"/>
      <c r="G5" s="66" t="n"/>
    </row>
    <row r="6" ht="19.9" customHeight="1" s="192">
      <c r="A6" s="171" t="n"/>
      <c r="B6" s="67" t="n"/>
      <c r="C6" s="67" t="n"/>
      <c r="D6" s="88" t="n"/>
      <c r="E6" s="69" t="n"/>
      <c r="F6" s="69" t="n"/>
      <c r="G6" s="172" t="n"/>
    </row>
    <row r="7" ht="11.25" customHeight="1" s="192">
      <c r="A7" s="97" t="n"/>
      <c r="B7" s="72" t="inlineStr">
        <is>
          <t xml:space="preserve"> </t>
        </is>
      </c>
      <c r="C7" s="72" t="n"/>
      <c r="D7" s="72" t="n"/>
      <c r="E7" s="72" t="n"/>
      <c r="F7" s="72" t="n"/>
      <c r="G7" s="83" t="n"/>
    </row>
  </sheetData>
  <mergeCells count="2">
    <mergeCell ref="B5:C5"/>
    <mergeCell ref="B2:F2"/>
  </mergeCells>
  <pageMargins left="0.75" right="0.75" top="0.2689999938011169" bottom="0.2689999938011169" header="0" footer="0"/>
  <pageSetup orientation="landscape" paperSize="8"/>
</worksheet>
</file>

<file path=xl/worksheets/sheet11.xml><?xml version="1.0" encoding="utf-8"?>
<worksheet xmlns="http://schemas.openxmlformats.org/spreadsheetml/2006/main">
  <sheetPr>
    <outlinePr summaryBelow="1" summaryRight="1"/>
    <pageSetUpPr/>
  </sheetPr>
  <dimension ref="A1:G7"/>
  <sheetViews>
    <sheetView workbookViewId="0">
      <pane ySplit="4" topLeftCell="A5" activePane="bottomLeft" state="frozen"/>
      <selection pane="bottomLeft" activeCell="A1" sqref="A1"/>
    </sheetView>
  </sheetViews>
  <sheetFormatPr baseColWidth="8" defaultColWidth="10" defaultRowHeight="13.5"/>
  <cols>
    <col width="1.5" customWidth="1" style="192" min="1" max="1"/>
    <col width="18.375" customWidth="1" style="192" min="2" max="2"/>
    <col width="41" customWidth="1" style="192" min="3" max="3"/>
    <col width="16.375" customWidth="1" style="192" min="4" max="6"/>
    <col width="1.5" customWidth="1" style="192" min="7" max="7"/>
  </cols>
  <sheetData>
    <row r="1" ht="14.25" customHeight="1" s="192">
      <c r="A1" s="92" t="n"/>
      <c r="B1" s="85" t="inlineStr">
        <is>
          <t>表10</t>
        </is>
      </c>
      <c r="C1" s="85" t="n"/>
      <c r="D1" s="74" t="n"/>
      <c r="E1" s="74" t="n"/>
      <c r="F1" s="74" t="n"/>
      <c r="G1" s="172" t="n"/>
    </row>
    <row r="2" ht="19.9" customHeight="1" s="192">
      <c r="A2" s="172" t="n"/>
      <c r="B2" s="148" t="inlineStr">
        <is>
          <t>国有资本经营预算支出表</t>
        </is>
      </c>
      <c r="C2" s="194" t="n"/>
      <c r="D2" s="194" t="n"/>
      <c r="E2" s="194" t="n"/>
      <c r="F2" s="195" t="n"/>
      <c r="G2" s="172" t="inlineStr">
        <is>
          <t xml:space="preserve"> </t>
        </is>
      </c>
    </row>
    <row r="3" ht="17.1" customHeight="1" s="192">
      <c r="A3" s="172" t="n"/>
      <c r="B3" s="170" t="n"/>
      <c r="C3" s="36" t="n"/>
      <c r="D3" s="58" t="n"/>
      <c r="E3" s="58" t="n"/>
      <c r="F3" s="175" t="inlineStr">
        <is>
          <t>金额单位：万元</t>
        </is>
      </c>
      <c r="G3" s="38" t="n"/>
    </row>
    <row r="4" ht="21.4" customHeight="1" s="192">
      <c r="A4" s="172" t="n"/>
      <c r="B4" s="162" t="inlineStr">
        <is>
          <t>科目编码</t>
        </is>
      </c>
      <c r="C4" s="162" t="inlineStr">
        <is>
          <t>科目名称</t>
        </is>
      </c>
      <c r="D4" s="161" t="inlineStr">
        <is>
          <t>合计</t>
        </is>
      </c>
      <c r="E4" s="161" t="inlineStr">
        <is>
          <t>基本支出</t>
        </is>
      </c>
      <c r="F4" s="161" t="inlineStr">
        <is>
          <t>项目支出</t>
        </is>
      </c>
      <c r="G4" s="172" t="n"/>
    </row>
    <row r="5" ht="19.9" customHeight="1" s="192">
      <c r="A5" s="66" t="n"/>
      <c r="B5" s="167" t="inlineStr">
        <is>
          <t>合    计</t>
        </is>
      </c>
      <c r="C5" s="204" t="n"/>
      <c r="D5" s="65" t="n"/>
      <c r="E5" s="65" t="n"/>
      <c r="F5" s="65" t="n"/>
      <c r="G5" s="66" t="n"/>
    </row>
    <row r="6" ht="19.9" customHeight="1" s="192">
      <c r="A6" s="172" t="n"/>
      <c r="B6" s="67" t="n"/>
      <c r="C6" s="67" t="n"/>
      <c r="D6" s="88" t="n"/>
      <c r="E6" s="69" t="n"/>
      <c r="F6" s="69" t="n"/>
      <c r="G6" s="172" t="n"/>
    </row>
    <row r="7" ht="11.25" customHeight="1" s="192">
      <c r="A7" s="83" t="n"/>
      <c r="B7" s="72" t="inlineStr">
        <is>
          <t xml:space="preserve"> </t>
        </is>
      </c>
      <c r="C7" s="72" t="n"/>
      <c r="D7" s="72" t="n"/>
      <c r="E7" s="72" t="n"/>
      <c r="F7" s="72" t="n"/>
      <c r="G7" s="98" t="n"/>
    </row>
  </sheetData>
  <mergeCells count="2">
    <mergeCell ref="B5:C5"/>
    <mergeCell ref="B2:F2"/>
  </mergeCells>
  <pageMargins left="0.75" right="0.75" top="0.2689999938011169" bottom="0.2689999938011169" header="0" footer="0"/>
  <pageSetup orientation="landscape" paperSize="8"/>
</worksheet>
</file>

<file path=xl/worksheets/sheet12.xml><?xml version="1.0" encoding="utf-8"?>
<worksheet xmlns="http://schemas.openxmlformats.org/spreadsheetml/2006/main">
  <sheetPr>
    <outlinePr summaryBelow="1" summaryRight="1"/>
    <pageSetUpPr/>
  </sheetPr>
  <dimension ref="A1:J21"/>
  <sheetViews>
    <sheetView workbookViewId="0">
      <pane ySplit="5" topLeftCell="A6" activePane="bottomLeft" state="frozen"/>
      <selection pane="bottomLeft" activeCell="A1" sqref="A1"/>
    </sheetView>
  </sheetViews>
  <sheetFormatPr baseColWidth="8" defaultColWidth="10" defaultRowHeight="13.5"/>
  <cols>
    <col width="1.5" customWidth="1" style="192" min="1" max="1"/>
    <col width="41" customWidth="1" style="192" min="2" max="2"/>
    <col width="16.375" customWidth="1" style="192" min="3" max="6"/>
    <col width="18.75" customWidth="1" style="192" min="7" max="7"/>
    <col width="18.125" customWidth="1" style="192" min="8" max="8"/>
    <col width="16.375" customWidth="1" style="192" min="9" max="9"/>
    <col width="1.5" customWidth="1" style="192" min="10" max="10"/>
    <col width="9.75" customWidth="1" style="192" min="11" max="11"/>
  </cols>
  <sheetData>
    <row r="1" ht="14.25" customHeight="1" s="192">
      <c r="A1" s="168" t="n"/>
      <c r="B1" s="85" t="inlineStr">
        <is>
          <t>表11</t>
        </is>
      </c>
      <c r="C1" s="85" t="n"/>
      <c r="D1" s="74" t="n"/>
      <c r="E1" s="74" t="n"/>
      <c r="F1" s="74" t="n"/>
      <c r="G1" s="74" t="inlineStr">
        <is>
          <t xml:space="preserve">
</t>
        </is>
      </c>
      <c r="H1" s="74" t="n"/>
      <c r="I1" s="74" t="n"/>
      <c r="J1" s="172" t="n"/>
    </row>
    <row r="2" ht="19.9" customHeight="1" s="192">
      <c r="A2" s="168" t="n"/>
      <c r="B2" s="148" t="inlineStr">
        <is>
          <t>支出功能分类预算表</t>
        </is>
      </c>
      <c r="C2" s="194" t="n"/>
      <c r="D2" s="194" t="n"/>
      <c r="E2" s="194" t="n"/>
      <c r="F2" s="194" t="n"/>
      <c r="G2" s="194" t="n"/>
      <c r="H2" s="194" t="n"/>
      <c r="I2" s="195" t="n"/>
      <c r="J2" s="172" t="inlineStr">
        <is>
          <t xml:space="preserve"> </t>
        </is>
      </c>
    </row>
    <row r="3" ht="17.1" customHeight="1" s="192">
      <c r="A3" s="168" t="n"/>
      <c r="B3" s="170" t="n"/>
      <c r="C3" s="196" t="n"/>
      <c r="D3" s="58" t="n"/>
      <c r="E3" s="58" t="n"/>
      <c r="F3" s="58" t="n"/>
      <c r="G3" s="58" t="n"/>
      <c r="H3" s="175" t="n"/>
      <c r="I3" s="175" t="inlineStr">
        <is>
          <t>金额单位：万元</t>
        </is>
      </c>
      <c r="J3" s="172" t="n"/>
    </row>
    <row r="4" ht="21.4" customHeight="1" s="192">
      <c r="A4" s="168" t="n"/>
      <c r="B4" s="161" t="inlineStr">
        <is>
          <t>预算单位/支出功能分类科目</t>
        </is>
      </c>
      <c r="C4" s="161" t="inlineStr">
        <is>
          <t>合计</t>
        </is>
      </c>
      <c r="D4" s="161" t="inlineStr">
        <is>
          <t>财政拨款</t>
        </is>
      </c>
      <c r="E4" s="203" t="n"/>
      <c r="F4" s="203" t="n"/>
      <c r="G4" s="204" t="n"/>
      <c r="H4" s="161" t="inlineStr">
        <is>
          <t>财政专户管理资金</t>
        </is>
      </c>
      <c r="I4" s="161" t="inlineStr">
        <is>
          <t>单位资金</t>
        </is>
      </c>
      <c r="J4" s="172" t="n"/>
    </row>
    <row r="5" ht="21.4" customHeight="1" s="192">
      <c r="A5" s="168" t="n"/>
      <c r="B5" s="205" t="n"/>
      <c r="C5" s="205" t="n"/>
      <c r="D5" s="161" t="inlineStr">
        <is>
          <t>小计</t>
        </is>
      </c>
      <c r="E5" s="161" t="inlineStr">
        <is>
          <t>一般公共预算</t>
        </is>
      </c>
      <c r="F5" s="161" t="inlineStr">
        <is>
          <t>政府性基金预算</t>
        </is>
      </c>
      <c r="G5" s="161" t="inlineStr">
        <is>
          <t>国有资本经营预算</t>
        </is>
      </c>
      <c r="H5" s="205" t="n"/>
      <c r="I5" s="205" t="n"/>
      <c r="J5" s="172" t="n"/>
    </row>
    <row r="6" ht="19.9" customHeight="1" s="192">
      <c r="A6" s="168" t="n"/>
      <c r="B6" s="167" t="inlineStr">
        <is>
          <t>合    计</t>
        </is>
      </c>
      <c r="C6" s="65" t="inlineStr">
        <is>
          <t>6,894.87</t>
        </is>
      </c>
      <c r="D6" s="99" t="inlineStr">
        <is>
          <t>6,832.87</t>
        </is>
      </c>
      <c r="E6" s="99" t="inlineStr">
        <is>
          <t>6,832.87</t>
        </is>
      </c>
      <c r="F6" s="99" t="n"/>
      <c r="G6" s="99" t="n"/>
      <c r="H6" s="99" t="inlineStr">
        <is>
          <t>62.00</t>
        </is>
      </c>
      <c r="I6" s="99" t="n"/>
      <c r="J6" s="66" t="n"/>
    </row>
    <row r="7" ht="19.9" customHeight="1" s="192">
      <c r="A7" s="168" t="n"/>
      <c r="B7" s="68" t="inlineStr">
        <is>
          <t>313001-广汉市教育和体育局</t>
        </is>
      </c>
      <c r="C7" s="69" t="inlineStr">
        <is>
          <t>6,894.87</t>
        </is>
      </c>
      <c r="D7" s="88" t="inlineStr">
        <is>
          <t>6,832.87</t>
        </is>
      </c>
      <c r="E7" s="88" t="inlineStr">
        <is>
          <t>6,832.87</t>
        </is>
      </c>
      <c r="F7" s="88" t="n"/>
      <c r="G7" s="88" t="n"/>
      <c r="H7" s="88" t="inlineStr">
        <is>
          <t>62.00</t>
        </is>
      </c>
      <c r="I7" s="88" t="n"/>
      <c r="J7" s="172" t="n"/>
    </row>
    <row r="8" ht="19.9" customHeight="1" s="192">
      <c r="A8" s="168" t="n"/>
      <c r="B8" s="100" t="inlineStr">
        <is>
          <t>2050101-行政运行</t>
        </is>
      </c>
      <c r="C8" s="69" t="inlineStr">
        <is>
          <t>286.40</t>
        </is>
      </c>
      <c r="D8" s="88" t="inlineStr">
        <is>
          <t>286.40</t>
        </is>
      </c>
      <c r="E8" s="88" t="inlineStr">
        <is>
          <t>286.40</t>
        </is>
      </c>
      <c r="F8" s="88" t="n"/>
      <c r="G8" s="88" t="n"/>
      <c r="H8" s="88" t="n"/>
      <c r="I8" s="88" t="n"/>
      <c r="J8" s="172" t="n"/>
    </row>
    <row r="9" ht="19.9" customHeight="1" s="192">
      <c r="A9" s="200" t="n"/>
      <c r="B9" s="100" t="inlineStr">
        <is>
          <t>2050201-学前教育</t>
        </is>
      </c>
      <c r="C9" s="69" t="inlineStr">
        <is>
          <t>300.00</t>
        </is>
      </c>
      <c r="D9" s="88" t="inlineStr">
        <is>
          <t>300.00</t>
        </is>
      </c>
      <c r="E9" s="88" t="inlineStr">
        <is>
          <t>300.00</t>
        </is>
      </c>
      <c r="F9" s="88" t="n"/>
      <c r="G9" s="88" t="n"/>
      <c r="H9" s="88" t="n"/>
      <c r="I9" s="88" t="n"/>
    </row>
    <row r="10" ht="19.9" customHeight="1" s="192">
      <c r="A10" s="200" t="n"/>
      <c r="B10" s="100" t="inlineStr">
        <is>
          <t>2050203-初中教育</t>
        </is>
      </c>
      <c r="C10" s="69" t="inlineStr">
        <is>
          <t>71.05</t>
        </is>
      </c>
      <c r="D10" s="88" t="inlineStr">
        <is>
          <t>71.05</t>
        </is>
      </c>
      <c r="E10" s="88" t="inlineStr">
        <is>
          <t>71.05</t>
        </is>
      </c>
      <c r="F10" s="88" t="n"/>
      <c r="G10" s="88" t="n"/>
      <c r="H10" s="88" t="n"/>
      <c r="I10" s="88" t="n"/>
    </row>
    <row r="11" ht="19.9" customHeight="1" s="192">
      <c r="A11" s="200" t="n"/>
      <c r="B11" s="100" t="inlineStr">
        <is>
          <t>2050299-其他普通教育支出</t>
        </is>
      </c>
      <c r="C11" s="69" t="inlineStr">
        <is>
          <t>2,311.44</t>
        </is>
      </c>
      <c r="D11" s="88" t="inlineStr">
        <is>
          <t>2,249.44</t>
        </is>
      </c>
      <c r="E11" s="88" t="inlineStr">
        <is>
          <t>2,249.44</t>
        </is>
      </c>
      <c r="F11" s="88" t="n"/>
      <c r="G11" s="88" t="n"/>
      <c r="H11" s="88" t="inlineStr">
        <is>
          <t>62.00</t>
        </is>
      </c>
      <c r="I11" s="88" t="n"/>
    </row>
    <row r="12" ht="19.9" customHeight="1" s="192">
      <c r="A12" s="200" t="n"/>
      <c r="B12" s="100" t="inlineStr">
        <is>
          <t>2050401-成人初等教育</t>
        </is>
      </c>
      <c r="C12" s="69" t="inlineStr">
        <is>
          <t>4.00</t>
        </is>
      </c>
      <c r="D12" s="88" t="inlineStr">
        <is>
          <t>4.00</t>
        </is>
      </c>
      <c r="E12" s="88" t="inlineStr">
        <is>
          <t>4.00</t>
        </is>
      </c>
      <c r="F12" s="88" t="n"/>
      <c r="G12" s="88" t="n"/>
      <c r="H12" s="88" t="n"/>
      <c r="I12" s="88" t="n"/>
    </row>
    <row r="13" ht="19.9" customHeight="1" s="192">
      <c r="A13" s="200" t="n"/>
      <c r="B13" s="100" t="inlineStr">
        <is>
          <t>2050901-农村中小学校舍建设</t>
        </is>
      </c>
      <c r="C13" s="69" t="inlineStr">
        <is>
          <t>1,134.01</t>
        </is>
      </c>
      <c r="D13" s="88" t="inlineStr">
        <is>
          <t>1,134.01</t>
        </is>
      </c>
      <c r="E13" s="88" t="inlineStr">
        <is>
          <t>1,134.01</t>
        </is>
      </c>
      <c r="F13" s="88" t="n"/>
      <c r="G13" s="88" t="n"/>
      <c r="H13" s="88" t="n"/>
      <c r="I13" s="88" t="n"/>
    </row>
    <row r="14" ht="19.9" customHeight="1" s="192">
      <c r="A14" s="200" t="n"/>
      <c r="B14" s="100" t="inlineStr">
        <is>
          <t>2050902-农村中小学教学设施</t>
        </is>
      </c>
      <c r="C14" s="69" t="inlineStr">
        <is>
          <t>901.00</t>
        </is>
      </c>
      <c r="D14" s="88" t="inlineStr">
        <is>
          <t>901.00</t>
        </is>
      </c>
      <c r="E14" s="88" t="inlineStr">
        <is>
          <t>901.00</t>
        </is>
      </c>
      <c r="F14" s="88" t="n"/>
      <c r="G14" s="88" t="n"/>
      <c r="H14" s="88" t="n"/>
      <c r="I14" s="88" t="n"/>
    </row>
    <row r="15" ht="19.9" customHeight="1" s="192">
      <c r="A15" s="200" t="n"/>
      <c r="B15" s="100" t="inlineStr">
        <is>
          <t>2050999-其他教育费附加安排的支出</t>
        </is>
      </c>
      <c r="C15" s="69" t="inlineStr">
        <is>
          <t>1,814.39</t>
        </is>
      </c>
      <c r="D15" s="88" t="inlineStr">
        <is>
          <t>1,814.39</t>
        </is>
      </c>
      <c r="E15" s="88" t="inlineStr">
        <is>
          <t>1,814.39</t>
        </is>
      </c>
      <c r="F15" s="88" t="n"/>
      <c r="G15" s="88" t="n"/>
      <c r="H15" s="88" t="n"/>
      <c r="I15" s="88" t="n"/>
    </row>
    <row r="16" ht="19.9" customHeight="1" s="192">
      <c r="A16" s="200" t="n"/>
      <c r="B16" s="100" t="inlineStr">
        <is>
          <t>2080501-行政单位离退休</t>
        </is>
      </c>
      <c r="C16" s="69" t="inlineStr">
        <is>
          <t>0.04</t>
        </is>
      </c>
      <c r="D16" s="88" t="inlineStr">
        <is>
          <t>0.04</t>
        </is>
      </c>
      <c r="E16" s="88" t="inlineStr">
        <is>
          <t>0.04</t>
        </is>
      </c>
      <c r="F16" s="88" t="n"/>
      <c r="G16" s="88" t="n"/>
      <c r="H16" s="88" t="n"/>
      <c r="I16" s="88" t="n"/>
    </row>
    <row r="17" ht="19.9" customHeight="1" s="192">
      <c r="A17" s="200" t="n"/>
      <c r="B17" s="100" t="inlineStr">
        <is>
          <t>2080505-机关事业单位基本养老保险缴费支出</t>
        </is>
      </c>
      <c r="C17" s="69" t="inlineStr">
        <is>
          <t>23.91</t>
        </is>
      </c>
      <c r="D17" s="88" t="inlineStr">
        <is>
          <t>23.91</t>
        </is>
      </c>
      <c r="E17" s="88" t="inlineStr">
        <is>
          <t>23.91</t>
        </is>
      </c>
      <c r="F17" s="88" t="n"/>
      <c r="G17" s="88" t="n"/>
      <c r="H17" s="88" t="n"/>
      <c r="I17" s="88" t="n"/>
    </row>
    <row r="18" ht="19.9" customHeight="1" s="192">
      <c r="A18" s="200" t="n"/>
      <c r="B18" s="100" t="inlineStr">
        <is>
          <t>2080506-机关事业单位职业年金缴费支出</t>
        </is>
      </c>
      <c r="C18" s="69" t="inlineStr">
        <is>
          <t>11.95</t>
        </is>
      </c>
      <c r="D18" s="88" t="inlineStr">
        <is>
          <t>11.95</t>
        </is>
      </c>
      <c r="E18" s="88" t="inlineStr">
        <is>
          <t>11.95</t>
        </is>
      </c>
      <c r="F18" s="88" t="n"/>
      <c r="G18" s="88" t="n"/>
      <c r="H18" s="88" t="n"/>
      <c r="I18" s="88" t="n"/>
    </row>
    <row r="19" ht="19.9" customHeight="1" s="192">
      <c r="A19" s="200" t="n"/>
      <c r="B19" s="100" t="inlineStr">
        <is>
          <t>2101101-行政单位医疗</t>
        </is>
      </c>
      <c r="C19" s="69" t="inlineStr">
        <is>
          <t>11.21</t>
        </is>
      </c>
      <c r="D19" s="88" t="inlineStr">
        <is>
          <t>11.21</t>
        </is>
      </c>
      <c r="E19" s="88" t="inlineStr">
        <is>
          <t>11.21</t>
        </is>
      </c>
      <c r="F19" s="88" t="n"/>
      <c r="G19" s="88" t="n"/>
      <c r="H19" s="88" t="n"/>
      <c r="I19" s="88" t="n"/>
    </row>
    <row r="20" ht="19.9" customHeight="1" s="192">
      <c r="A20" s="201" t="n"/>
      <c r="B20" s="100" t="inlineStr">
        <is>
          <t>2210201-住房公积金</t>
        </is>
      </c>
      <c r="C20" s="69" t="inlineStr">
        <is>
          <t>25.49</t>
        </is>
      </c>
      <c r="D20" s="88" t="inlineStr">
        <is>
          <t>25.49</t>
        </is>
      </c>
      <c r="E20" s="88" t="inlineStr">
        <is>
          <t>25.49</t>
        </is>
      </c>
      <c r="F20" s="88" t="n"/>
      <c r="G20" s="88" t="n"/>
      <c r="H20" s="88" t="n"/>
      <c r="I20" s="88" t="n"/>
      <c r="J20" s="208" t="n"/>
    </row>
    <row r="21" ht="8.449999999999999" customHeight="1" s="192">
      <c r="A21" s="97" t="n"/>
      <c r="B21" s="90" t="n"/>
      <c r="C21" s="90" t="n"/>
      <c r="D21" s="90" t="n"/>
      <c r="E21" s="90" t="n"/>
      <c r="F21" s="90" t="n"/>
      <c r="G21" s="90" t="n"/>
      <c r="H21" s="90" t="n"/>
      <c r="I21" s="90" t="n"/>
      <c r="J21" s="38" t="n"/>
    </row>
  </sheetData>
  <mergeCells count="9">
    <mergeCell ref="D4:G4"/>
    <mergeCell ref="I4:I5"/>
    <mergeCell ref="B2:I2"/>
    <mergeCell ref="C4:C5"/>
    <mergeCell ref="A8:A20"/>
    <mergeCell ref="B4:B5"/>
    <mergeCell ref="B3:C3"/>
    <mergeCell ref="H4:H5"/>
    <mergeCell ref="J8:J20"/>
  </mergeCells>
  <pageMargins left="0.75" right="0.75" top="0.2689999938011169" bottom="0.2689999938011169" header="0" footer="0"/>
  <pageSetup orientation="landscape" paperSize="8"/>
</worksheet>
</file>

<file path=xl/worksheets/sheet13.xml><?xml version="1.0" encoding="utf-8"?>
<worksheet xmlns="http://schemas.openxmlformats.org/spreadsheetml/2006/main">
  <sheetPr>
    <outlinePr summaryBelow="1" summaryRight="1"/>
    <pageSetUpPr/>
  </sheetPr>
  <dimension ref="A1:K49"/>
  <sheetViews>
    <sheetView workbookViewId="0">
      <pane ySplit="5" topLeftCell="A6" activePane="bottomLeft" state="frozen"/>
      <selection pane="bottomLeft" activeCell="A1" sqref="A1"/>
    </sheetView>
  </sheetViews>
  <sheetFormatPr baseColWidth="8" defaultColWidth="10" defaultRowHeight="13.5"/>
  <cols>
    <col width="1.5" customWidth="1" style="192" min="1" max="1"/>
    <col width="36.5" customWidth="1" style="192" min="2" max="2"/>
    <col width="33.625" customWidth="1" style="192" min="3" max="3"/>
    <col width="16.375" customWidth="1" style="192" min="4" max="4"/>
    <col width="15.375" customWidth="1" style="192" min="5" max="10"/>
    <col width="1.5" customWidth="1" style="192" min="11" max="11"/>
    <col width="9.75" customWidth="1" style="192" min="12" max="13"/>
  </cols>
  <sheetData>
    <row r="1" ht="14.25" customHeight="1" s="192">
      <c r="A1" s="92" t="n"/>
      <c r="B1" s="93" t="inlineStr">
        <is>
          <t>表12</t>
        </is>
      </c>
      <c r="C1" s="101" t="n"/>
      <c r="D1" s="93" t="n"/>
      <c r="E1" s="24" t="n"/>
      <c r="F1" s="24" t="n"/>
      <c r="G1" s="24" t="n"/>
      <c r="H1" s="24" t="inlineStr">
        <is>
          <t xml:space="preserve">
</t>
        </is>
      </c>
      <c r="I1" s="24" t="n"/>
      <c r="J1" s="24" t="n"/>
      <c r="K1" s="25" t="n"/>
    </row>
    <row r="2" ht="19.9" customHeight="1" s="192">
      <c r="A2" s="102" t="n"/>
      <c r="B2" s="148" t="inlineStr">
        <is>
          <t xml:space="preserve">  支出经济分类预算表</t>
        </is>
      </c>
      <c r="C2" s="194" t="n"/>
      <c r="D2" s="194" t="n"/>
      <c r="E2" s="194" t="n"/>
      <c r="F2" s="194" t="n"/>
      <c r="G2" s="194" t="n"/>
      <c r="H2" s="194" t="n"/>
      <c r="I2" s="194" t="n"/>
      <c r="J2" s="195" t="n"/>
      <c r="K2" s="171" t="inlineStr">
        <is>
          <t xml:space="preserve"> </t>
        </is>
      </c>
    </row>
    <row r="3" ht="17.1" customHeight="1" s="192">
      <c r="A3" s="172" t="n"/>
      <c r="B3" s="170" t="n"/>
      <c r="C3" s="202" t="n"/>
      <c r="D3" s="196" t="n"/>
      <c r="E3" s="58" t="n"/>
      <c r="F3" s="58" t="n"/>
      <c r="G3" s="58" t="n"/>
      <c r="H3" s="58" t="n"/>
      <c r="I3" s="175" t="n"/>
      <c r="J3" s="175" t="inlineStr">
        <is>
          <t>金额单位：万元</t>
        </is>
      </c>
      <c r="K3" s="60" t="n"/>
    </row>
    <row r="4" ht="21.4" customHeight="1" s="192">
      <c r="A4" s="172" t="n"/>
      <c r="B4" s="161" t="inlineStr">
        <is>
          <t>单位名称/部门预算支出经济分类科目</t>
        </is>
      </c>
      <c r="C4" s="161" t="inlineStr">
        <is>
          <t>对应的政府预算支出经济分类科目</t>
        </is>
      </c>
      <c r="D4" s="161" t="inlineStr">
        <is>
          <t>合计</t>
        </is>
      </c>
      <c r="E4" s="161" t="inlineStr">
        <is>
          <t>财政拨款</t>
        </is>
      </c>
      <c r="F4" s="203" t="n"/>
      <c r="G4" s="203" t="n"/>
      <c r="H4" s="204" t="n"/>
      <c r="I4" s="161" t="inlineStr">
        <is>
          <t>财政专户管理资金</t>
        </is>
      </c>
      <c r="J4" s="161" t="inlineStr">
        <is>
          <t>单位资金</t>
        </is>
      </c>
      <c r="K4" s="172" t="n"/>
    </row>
    <row r="5" ht="28.15" customHeight="1" s="192">
      <c r="A5" s="172" t="n"/>
      <c r="B5" s="205" t="n"/>
      <c r="C5" s="205" t="n"/>
      <c r="D5" s="205" t="n"/>
      <c r="E5" s="161" t="inlineStr">
        <is>
          <t>小计</t>
        </is>
      </c>
      <c r="F5" s="161" t="inlineStr">
        <is>
          <t>一般公共预算</t>
        </is>
      </c>
      <c r="G5" s="161" t="inlineStr">
        <is>
          <t>政府性基金预算</t>
        </is>
      </c>
      <c r="H5" s="161" t="inlineStr">
        <is>
          <t>国有资本经营预算</t>
        </is>
      </c>
      <c r="I5" s="205" t="n"/>
      <c r="J5" s="205" t="n"/>
      <c r="K5" s="172" t="n"/>
    </row>
    <row r="6" ht="19.9" customHeight="1" s="192">
      <c r="A6" s="66" t="n"/>
      <c r="B6" s="167" t="inlineStr">
        <is>
          <t>合    计</t>
        </is>
      </c>
      <c r="C6" s="167" t="n"/>
      <c r="D6" s="99" t="inlineStr">
        <is>
          <t>6,894.87</t>
        </is>
      </c>
      <c r="E6" s="99" t="inlineStr">
        <is>
          <t>6,832.87</t>
        </is>
      </c>
      <c r="F6" s="99" t="inlineStr">
        <is>
          <t>6,832.87</t>
        </is>
      </c>
      <c r="G6" s="99" t="n"/>
      <c r="H6" s="99" t="n"/>
      <c r="I6" s="99" t="inlineStr">
        <is>
          <t>62.00</t>
        </is>
      </c>
      <c r="J6" s="99" t="n"/>
      <c r="K6" s="66" t="n"/>
    </row>
    <row r="7" ht="34.15" customHeight="1" s="192">
      <c r="A7" s="172" t="n"/>
      <c r="B7" s="176" t="inlineStr">
        <is>
          <t>313001-广汉市教育和体育局</t>
        </is>
      </c>
      <c r="C7" s="68" t="n"/>
      <c r="D7" s="88" t="inlineStr">
        <is>
          <t>6,894.87</t>
        </is>
      </c>
      <c r="E7" s="88" t="inlineStr">
        <is>
          <t>6,832.87</t>
        </is>
      </c>
      <c r="F7" s="88" t="inlineStr">
        <is>
          <t>6,832.87</t>
        </is>
      </c>
      <c r="G7" s="88" t="n"/>
      <c r="H7" s="88" t="n"/>
      <c r="I7" s="88" t="inlineStr">
        <is>
          <t>62.00</t>
        </is>
      </c>
      <c r="J7" s="88" t="n"/>
      <c r="K7" s="172" t="n"/>
    </row>
    <row r="8" ht="34.15" customHeight="1" s="192">
      <c r="A8" s="172" t="n"/>
      <c r="B8" s="104" t="inlineStr">
        <is>
          <t>30101-基本工资</t>
        </is>
      </c>
      <c r="C8" s="176" t="inlineStr">
        <is>
          <t>50101-工资奖金津补贴</t>
        </is>
      </c>
      <c r="D8" s="88" t="inlineStr">
        <is>
          <t>83.33</t>
        </is>
      </c>
      <c r="E8" s="88" t="inlineStr">
        <is>
          <t>83.33</t>
        </is>
      </c>
      <c r="F8" s="88" t="inlineStr">
        <is>
          <t>83.33</t>
        </is>
      </c>
      <c r="G8" s="88" t="n"/>
      <c r="H8" s="88" t="n"/>
      <c r="I8" s="88" t="n"/>
      <c r="J8" s="88" t="n"/>
      <c r="K8" s="172" t="n"/>
    </row>
    <row r="9" ht="34.15" customHeight="1" s="192">
      <c r="B9" s="104" t="inlineStr">
        <is>
          <t>30102-津贴补贴</t>
        </is>
      </c>
      <c r="C9" s="176" t="inlineStr">
        <is>
          <t>50101-工资奖金津补贴</t>
        </is>
      </c>
      <c r="D9" s="88" t="inlineStr">
        <is>
          <t>59.14</t>
        </is>
      </c>
      <c r="E9" s="88" t="inlineStr">
        <is>
          <t>59.14</t>
        </is>
      </c>
      <c r="F9" s="88" t="inlineStr">
        <is>
          <t>59.14</t>
        </is>
      </c>
      <c r="G9" s="88" t="n"/>
      <c r="H9" s="88" t="n"/>
      <c r="I9" s="88" t="n"/>
      <c r="J9" s="88" t="n"/>
    </row>
    <row r="10" ht="34.15" customHeight="1" s="192">
      <c r="B10" s="104" t="inlineStr">
        <is>
          <t>30103-奖金</t>
        </is>
      </c>
      <c r="C10" s="176" t="inlineStr">
        <is>
          <t>50101-工资奖金津补贴</t>
        </is>
      </c>
      <c r="D10" s="88" t="inlineStr">
        <is>
          <t>69.94</t>
        </is>
      </c>
      <c r="E10" s="88" t="inlineStr">
        <is>
          <t>69.94</t>
        </is>
      </c>
      <c r="F10" s="88" t="inlineStr">
        <is>
          <t>69.94</t>
        </is>
      </c>
      <c r="G10" s="88" t="n"/>
      <c r="H10" s="88" t="n"/>
      <c r="I10" s="88" t="n"/>
      <c r="J10" s="88" t="n"/>
    </row>
    <row r="11" ht="34.15" customHeight="1" s="192">
      <c r="B11" s="104" t="inlineStr">
        <is>
          <t>30108-机关事业单位基本养老保险缴费</t>
        </is>
      </c>
      <c r="C11" s="176" t="inlineStr">
        <is>
          <t>50102-社会保障缴费</t>
        </is>
      </c>
      <c r="D11" s="88" t="inlineStr">
        <is>
          <t>23.91</t>
        </is>
      </c>
      <c r="E11" s="88" t="inlineStr">
        <is>
          <t>23.91</t>
        </is>
      </c>
      <c r="F11" s="88" t="inlineStr">
        <is>
          <t>23.91</t>
        </is>
      </c>
      <c r="G11" s="88" t="n"/>
      <c r="H11" s="88" t="n"/>
      <c r="I11" s="88" t="n"/>
      <c r="J11" s="88" t="n"/>
    </row>
    <row r="12" ht="34.15" customHeight="1" s="192">
      <c r="B12" s="104" t="inlineStr">
        <is>
          <t>30109-职业年金缴费</t>
        </is>
      </c>
      <c r="C12" s="176" t="inlineStr">
        <is>
          <t>50102-社会保障缴费</t>
        </is>
      </c>
      <c r="D12" s="88" t="inlineStr">
        <is>
          <t>11.95</t>
        </is>
      </c>
      <c r="E12" s="88" t="inlineStr">
        <is>
          <t>11.95</t>
        </is>
      </c>
      <c r="F12" s="88" t="inlineStr">
        <is>
          <t>11.95</t>
        </is>
      </c>
      <c r="G12" s="88" t="n"/>
      <c r="H12" s="88" t="n"/>
      <c r="I12" s="88" t="n"/>
      <c r="J12" s="88" t="n"/>
    </row>
    <row r="13" ht="34.15" customHeight="1" s="192">
      <c r="B13" s="104" t="inlineStr">
        <is>
          <t>30110-职工基本医疗保险缴费</t>
        </is>
      </c>
      <c r="C13" s="176" t="inlineStr">
        <is>
          <t>50102-社会保障缴费</t>
        </is>
      </c>
      <c r="D13" s="88" t="inlineStr">
        <is>
          <t>11.21</t>
        </is>
      </c>
      <c r="E13" s="88" t="inlineStr">
        <is>
          <t>11.21</t>
        </is>
      </c>
      <c r="F13" s="88" t="inlineStr">
        <is>
          <t>11.21</t>
        </is>
      </c>
      <c r="G13" s="88" t="n"/>
      <c r="H13" s="88" t="n"/>
      <c r="I13" s="88" t="n"/>
      <c r="J13" s="88" t="n"/>
    </row>
    <row r="14" ht="34.15" customHeight="1" s="192">
      <c r="B14" s="104" t="inlineStr">
        <is>
          <t>30112-其他社会保障缴费</t>
        </is>
      </c>
      <c r="C14" s="176" t="inlineStr">
        <is>
          <t>50102-社会保障缴费</t>
        </is>
      </c>
      <c r="D14" s="88" t="inlineStr">
        <is>
          <t>1.19</t>
        </is>
      </c>
      <c r="E14" s="88" t="inlineStr">
        <is>
          <t>1.19</t>
        </is>
      </c>
      <c r="F14" s="88" t="inlineStr">
        <is>
          <t>1.19</t>
        </is>
      </c>
      <c r="G14" s="88" t="n"/>
      <c r="H14" s="88" t="n"/>
      <c r="I14" s="88" t="n"/>
      <c r="J14" s="88" t="n"/>
    </row>
    <row r="15" ht="34.15" customHeight="1" s="192">
      <c r="B15" s="104" t="inlineStr">
        <is>
          <t>30113-住房公积金</t>
        </is>
      </c>
      <c r="C15" s="176" t="inlineStr">
        <is>
          <t>50103-住房公积金</t>
        </is>
      </c>
      <c r="D15" s="88" t="inlineStr">
        <is>
          <t>25.49</t>
        </is>
      </c>
      <c r="E15" s="88" t="inlineStr">
        <is>
          <t>25.49</t>
        </is>
      </c>
      <c r="F15" s="88" t="inlineStr">
        <is>
          <t>25.49</t>
        </is>
      </c>
      <c r="G15" s="88" t="n"/>
      <c r="H15" s="88" t="n"/>
      <c r="I15" s="88" t="n"/>
      <c r="J15" s="88" t="n"/>
    </row>
    <row r="16" ht="34.15" customHeight="1" s="192">
      <c r="B16" s="104" t="inlineStr">
        <is>
          <t>30199-其他工资福利支出</t>
        </is>
      </c>
      <c r="C16" s="176" t="inlineStr">
        <is>
          <t>50199-其他工资福利支出</t>
        </is>
      </c>
      <c r="D16" s="88" t="inlineStr">
        <is>
          <t>10.80</t>
        </is>
      </c>
      <c r="E16" s="88" t="inlineStr">
        <is>
          <t>10.80</t>
        </is>
      </c>
      <c r="F16" s="88" t="inlineStr">
        <is>
          <t>10.80</t>
        </is>
      </c>
      <c r="G16" s="88" t="n"/>
      <c r="H16" s="88" t="n"/>
      <c r="I16" s="88" t="n"/>
      <c r="J16" s="88" t="n"/>
    </row>
    <row r="17" ht="34.15" customHeight="1" s="192">
      <c r="B17" s="104" t="inlineStr">
        <is>
          <t>30201-办公费</t>
        </is>
      </c>
      <c r="C17" s="176" t="inlineStr">
        <is>
          <t>50201-办公经费</t>
        </is>
      </c>
      <c r="D17" s="88" t="inlineStr">
        <is>
          <t>12.95</t>
        </is>
      </c>
      <c r="E17" s="88" t="inlineStr">
        <is>
          <t>12.95</t>
        </is>
      </c>
      <c r="F17" s="88" t="inlineStr">
        <is>
          <t>12.95</t>
        </is>
      </c>
      <c r="G17" s="88" t="n"/>
      <c r="H17" s="88" t="n"/>
      <c r="I17" s="88" t="n"/>
      <c r="J17" s="88" t="n"/>
    </row>
    <row r="18" ht="34.15" customHeight="1" s="192">
      <c r="B18" s="104" t="inlineStr">
        <is>
          <t>30201-办公费</t>
        </is>
      </c>
      <c r="C18" s="176" t="inlineStr">
        <is>
          <t>50502-商品和服务支出</t>
        </is>
      </c>
      <c r="D18" s="88" t="inlineStr">
        <is>
          <t>99.36</t>
        </is>
      </c>
      <c r="E18" s="88" t="inlineStr">
        <is>
          <t>94.36</t>
        </is>
      </c>
      <c r="F18" s="88" t="inlineStr">
        <is>
          <t>94.36</t>
        </is>
      </c>
      <c r="G18" s="88" t="n"/>
      <c r="H18" s="88" t="n"/>
      <c r="I18" s="88" t="inlineStr">
        <is>
          <t>5.00</t>
        </is>
      </c>
      <c r="J18" s="88" t="n"/>
    </row>
    <row r="19" ht="34.15" customHeight="1" s="192">
      <c r="B19" s="104" t="inlineStr">
        <is>
          <t>30203-咨询费</t>
        </is>
      </c>
      <c r="C19" s="176" t="inlineStr">
        <is>
          <t>50502-商品和服务支出</t>
        </is>
      </c>
      <c r="D19" s="88" t="inlineStr">
        <is>
          <t>36.70</t>
        </is>
      </c>
      <c r="E19" s="88" t="inlineStr">
        <is>
          <t>36.70</t>
        </is>
      </c>
      <c r="F19" s="88" t="inlineStr">
        <is>
          <t>36.70</t>
        </is>
      </c>
      <c r="G19" s="88" t="n"/>
      <c r="H19" s="88" t="n"/>
      <c r="I19" s="88" t="n"/>
      <c r="J19" s="88" t="n"/>
    </row>
    <row r="20" ht="34.15" customHeight="1" s="192">
      <c r="B20" s="104" t="inlineStr">
        <is>
          <t>30206-电费</t>
        </is>
      </c>
      <c r="C20" s="176" t="inlineStr">
        <is>
          <t>50201-办公经费</t>
        </is>
      </c>
      <c r="D20" s="88" t="inlineStr">
        <is>
          <t>5.00</t>
        </is>
      </c>
      <c r="E20" s="88" t="inlineStr">
        <is>
          <t>5.00</t>
        </is>
      </c>
      <c r="F20" s="88" t="inlineStr">
        <is>
          <t>5.00</t>
        </is>
      </c>
      <c r="G20" s="88" t="n"/>
      <c r="H20" s="88" t="n"/>
      <c r="I20" s="88" t="n"/>
      <c r="J20" s="88" t="n"/>
    </row>
    <row r="21" ht="34.15" customHeight="1" s="192">
      <c r="B21" s="104" t="inlineStr">
        <is>
          <t>30207-邮电费</t>
        </is>
      </c>
      <c r="C21" s="176" t="inlineStr">
        <is>
          <t>50502-商品和服务支出</t>
        </is>
      </c>
      <c r="D21" s="88" t="inlineStr">
        <is>
          <t>6.52</t>
        </is>
      </c>
      <c r="E21" s="88" t="inlineStr">
        <is>
          <t>6.52</t>
        </is>
      </c>
      <c r="F21" s="88" t="inlineStr">
        <is>
          <t>6.52</t>
        </is>
      </c>
      <c r="G21" s="88" t="n"/>
      <c r="H21" s="88" t="n"/>
      <c r="I21" s="88" t="n"/>
      <c r="J21" s="88" t="n"/>
    </row>
    <row r="22" ht="34.15" customHeight="1" s="192">
      <c r="B22" s="104" t="inlineStr">
        <is>
          <t>30209-物业管理费</t>
        </is>
      </c>
      <c r="C22" s="176" t="inlineStr">
        <is>
          <t>50502-商品和服务支出</t>
        </is>
      </c>
      <c r="D22" s="88" t="inlineStr">
        <is>
          <t>680.09</t>
        </is>
      </c>
      <c r="E22" s="88" t="inlineStr">
        <is>
          <t>680.09</t>
        </is>
      </c>
      <c r="F22" s="88" t="inlineStr">
        <is>
          <t>680.09</t>
        </is>
      </c>
      <c r="G22" s="88" t="n"/>
      <c r="H22" s="88" t="n"/>
      <c r="I22" s="88" t="n"/>
      <c r="J22" s="88" t="n"/>
    </row>
    <row r="23" ht="34.15" customHeight="1" s="192">
      <c r="B23" s="104" t="inlineStr">
        <is>
          <t>30211-差旅费</t>
        </is>
      </c>
      <c r="C23" s="176" t="inlineStr">
        <is>
          <t>50201-办公经费</t>
        </is>
      </c>
      <c r="D23" s="88" t="inlineStr">
        <is>
          <t>5.00</t>
        </is>
      </c>
      <c r="E23" s="88" t="inlineStr">
        <is>
          <t>5.00</t>
        </is>
      </c>
      <c r="F23" s="88" t="inlineStr">
        <is>
          <t>5.00</t>
        </is>
      </c>
      <c r="G23" s="88" t="n"/>
      <c r="H23" s="88" t="n"/>
      <c r="I23" s="88" t="n"/>
      <c r="J23" s="88" t="n"/>
    </row>
    <row r="24" ht="34.15" customHeight="1" s="192">
      <c r="B24" s="104" t="inlineStr">
        <is>
          <t>30211-差旅费</t>
        </is>
      </c>
      <c r="C24" s="176" t="inlineStr">
        <is>
          <t>50502-商品和服务支出</t>
        </is>
      </c>
      <c r="D24" s="88" t="inlineStr">
        <is>
          <t>10.00</t>
        </is>
      </c>
      <c r="E24" s="88" t="inlineStr">
        <is>
          <t>10.00</t>
        </is>
      </c>
      <c r="F24" s="88" t="inlineStr">
        <is>
          <t>10.00</t>
        </is>
      </c>
      <c r="G24" s="88" t="n"/>
      <c r="H24" s="88" t="n"/>
      <c r="I24" s="88" t="n"/>
      <c r="J24" s="88" t="n"/>
    </row>
    <row r="25" ht="34.15" customHeight="1" s="192">
      <c r="B25" s="104" t="inlineStr">
        <is>
          <t>30213-维修（护）费</t>
        </is>
      </c>
      <c r="C25" s="176" t="inlineStr">
        <is>
          <t>50502-商品和服务支出</t>
        </is>
      </c>
      <c r="D25" s="88" t="inlineStr">
        <is>
          <t>17.00</t>
        </is>
      </c>
      <c r="E25" s="88" t="inlineStr">
        <is>
          <t>17.00</t>
        </is>
      </c>
      <c r="F25" s="88" t="inlineStr">
        <is>
          <t>17.00</t>
        </is>
      </c>
      <c r="G25" s="88" t="n"/>
      <c r="H25" s="88" t="n"/>
      <c r="I25" s="88" t="n"/>
      <c r="J25" s="88" t="n"/>
    </row>
    <row r="26" ht="34.15" customHeight="1" s="192">
      <c r="B26" s="104" t="inlineStr">
        <is>
          <t>30214-租赁费</t>
        </is>
      </c>
      <c r="C26" s="176" t="inlineStr">
        <is>
          <t>50502-商品和服务支出</t>
        </is>
      </c>
      <c r="D26" s="88" t="inlineStr">
        <is>
          <t>55.80</t>
        </is>
      </c>
      <c r="E26" s="88" t="inlineStr">
        <is>
          <t>55.80</t>
        </is>
      </c>
      <c r="F26" s="88" t="inlineStr">
        <is>
          <t>55.80</t>
        </is>
      </c>
      <c r="G26" s="88" t="n"/>
      <c r="H26" s="88" t="n"/>
      <c r="I26" s="88" t="n"/>
      <c r="J26" s="88" t="n"/>
    </row>
    <row r="27" ht="34.15" customHeight="1" s="192">
      <c r="B27" s="104" t="inlineStr">
        <is>
          <t>30215-会议费</t>
        </is>
      </c>
      <c r="C27" s="176" t="inlineStr">
        <is>
          <t>50202-会议费</t>
        </is>
      </c>
      <c r="D27" s="88" t="inlineStr">
        <is>
          <t>3.00</t>
        </is>
      </c>
      <c r="E27" s="88" t="inlineStr">
        <is>
          <t>3.00</t>
        </is>
      </c>
      <c r="F27" s="88" t="inlineStr">
        <is>
          <t>3.00</t>
        </is>
      </c>
      <c r="G27" s="88" t="n"/>
      <c r="H27" s="88" t="n"/>
      <c r="I27" s="88" t="n"/>
      <c r="J27" s="88" t="n"/>
    </row>
    <row r="28" ht="34.15" customHeight="1" s="192">
      <c r="B28" s="104" t="inlineStr">
        <is>
          <t>30215-会议费</t>
        </is>
      </c>
      <c r="C28" s="176" t="inlineStr">
        <is>
          <t>50502-商品和服务支出</t>
        </is>
      </c>
      <c r="D28" s="88" t="inlineStr">
        <is>
          <t>4.00</t>
        </is>
      </c>
      <c r="E28" s="88" t="inlineStr">
        <is>
          <t>4.00</t>
        </is>
      </c>
      <c r="F28" s="88" t="inlineStr">
        <is>
          <t>4.00</t>
        </is>
      </c>
      <c r="G28" s="88" t="n"/>
      <c r="H28" s="88" t="n"/>
      <c r="I28" s="88" t="n"/>
      <c r="J28" s="88" t="n"/>
    </row>
    <row r="29" ht="34.15" customHeight="1" s="192">
      <c r="B29" s="104" t="inlineStr">
        <is>
          <t>30216-培训费</t>
        </is>
      </c>
      <c r="C29" s="176" t="inlineStr">
        <is>
          <t>50203-培训费</t>
        </is>
      </c>
      <c r="D29" s="88" t="inlineStr">
        <is>
          <t>3.00</t>
        </is>
      </c>
      <c r="E29" s="88" t="inlineStr">
        <is>
          <t>3.00</t>
        </is>
      </c>
      <c r="F29" s="88" t="inlineStr">
        <is>
          <t>3.00</t>
        </is>
      </c>
      <c r="G29" s="88" t="n"/>
      <c r="H29" s="88" t="n"/>
      <c r="I29" s="88" t="n"/>
      <c r="J29" s="88" t="n"/>
    </row>
    <row r="30" ht="34.15" customHeight="1" s="192">
      <c r="B30" s="104" t="inlineStr">
        <is>
          <t>30217-公务接待费</t>
        </is>
      </c>
      <c r="C30" s="176" t="inlineStr">
        <is>
          <t>50206-公务接待费</t>
        </is>
      </c>
      <c r="D30" s="88" t="inlineStr">
        <is>
          <t>3.00</t>
        </is>
      </c>
      <c r="E30" s="88" t="inlineStr">
        <is>
          <t>3.00</t>
        </is>
      </c>
      <c r="F30" s="88" t="inlineStr">
        <is>
          <t>3.00</t>
        </is>
      </c>
      <c r="G30" s="88" t="n"/>
      <c r="H30" s="88" t="n"/>
      <c r="I30" s="88" t="n"/>
      <c r="J30" s="88" t="n"/>
    </row>
    <row r="31" ht="34.15" customHeight="1" s="192">
      <c r="B31" s="104" t="inlineStr">
        <is>
          <t>30226-劳务费</t>
        </is>
      </c>
      <c r="C31" s="176" t="inlineStr">
        <is>
          <t>50205-委托业务费</t>
        </is>
      </c>
      <c r="D31" s="88" t="inlineStr">
        <is>
          <t>3.00</t>
        </is>
      </c>
      <c r="E31" s="88" t="inlineStr">
        <is>
          <t>3.00</t>
        </is>
      </c>
      <c r="F31" s="88" t="inlineStr">
        <is>
          <t>3.00</t>
        </is>
      </c>
      <c r="G31" s="88" t="n"/>
      <c r="H31" s="88" t="n"/>
      <c r="I31" s="88" t="n"/>
      <c r="J31" s="88" t="n"/>
    </row>
    <row r="32" ht="34.15" customHeight="1" s="192">
      <c r="B32" s="104" t="inlineStr">
        <is>
          <t>30226-劳务费</t>
        </is>
      </c>
      <c r="C32" s="176" t="inlineStr">
        <is>
          <t>50502-商品和服务支出</t>
        </is>
      </c>
      <c r="D32" s="88" t="inlineStr">
        <is>
          <t>208.00</t>
        </is>
      </c>
      <c r="E32" s="88" t="inlineStr">
        <is>
          <t>155.00</t>
        </is>
      </c>
      <c r="F32" s="88" t="inlineStr">
        <is>
          <t>155.00</t>
        </is>
      </c>
      <c r="G32" s="88" t="n"/>
      <c r="H32" s="88" t="n"/>
      <c r="I32" s="88" t="inlineStr">
        <is>
          <t>53.00</t>
        </is>
      </c>
      <c r="J32" s="88" t="n"/>
    </row>
    <row r="33" ht="34.15" customHeight="1" s="192">
      <c r="B33" s="104" t="inlineStr">
        <is>
          <t>30228-工会经费</t>
        </is>
      </c>
      <c r="C33" s="176" t="inlineStr">
        <is>
          <t>50201-办公经费</t>
        </is>
      </c>
      <c r="D33" s="88" t="inlineStr">
        <is>
          <t>2.10</t>
        </is>
      </c>
      <c r="E33" s="88" t="inlineStr">
        <is>
          <t>2.10</t>
        </is>
      </c>
      <c r="F33" s="88" t="inlineStr">
        <is>
          <t>2.10</t>
        </is>
      </c>
      <c r="G33" s="88" t="n"/>
      <c r="H33" s="88" t="n"/>
      <c r="I33" s="88" t="n"/>
      <c r="J33" s="88" t="n"/>
    </row>
    <row r="34" ht="34.15" customHeight="1" s="192">
      <c r="B34" s="104" t="inlineStr">
        <is>
          <t>30229-福利费</t>
        </is>
      </c>
      <c r="C34" s="176" t="inlineStr">
        <is>
          <t>50502-商品和服务支出</t>
        </is>
      </c>
      <c r="D34" s="88" t="inlineStr">
        <is>
          <t>45.00</t>
        </is>
      </c>
      <c r="E34" s="88" t="inlineStr">
        <is>
          <t>45.00</t>
        </is>
      </c>
      <c r="F34" s="88" t="inlineStr">
        <is>
          <t>45.00</t>
        </is>
      </c>
      <c r="G34" s="88" t="n"/>
      <c r="H34" s="88" t="n"/>
      <c r="I34" s="88" t="n"/>
      <c r="J34" s="88" t="n"/>
    </row>
    <row r="35" ht="34.15" customHeight="1" s="192">
      <c r="B35" s="104" t="inlineStr">
        <is>
          <t>30239-其他交通费用</t>
        </is>
      </c>
      <c r="C35" s="176" t="inlineStr">
        <is>
          <t>50201-办公经费</t>
        </is>
      </c>
      <c r="D35" s="88" t="inlineStr">
        <is>
          <t>15.66</t>
        </is>
      </c>
      <c r="E35" s="88" t="inlineStr">
        <is>
          <t>15.66</t>
        </is>
      </c>
      <c r="F35" s="88" t="inlineStr">
        <is>
          <t>15.66</t>
        </is>
      </c>
      <c r="G35" s="88" t="n"/>
      <c r="H35" s="88" t="n"/>
      <c r="I35" s="88" t="n"/>
      <c r="J35" s="88" t="n"/>
    </row>
    <row r="36" ht="34.15" customHeight="1" s="192">
      <c r="B36" s="104" t="inlineStr">
        <is>
          <t>30299-其他商品和服务支出</t>
        </is>
      </c>
      <c r="C36" s="176" t="inlineStr">
        <is>
          <t>50299-其他商品和服务支出</t>
        </is>
      </c>
      <c r="D36" s="88" t="inlineStr">
        <is>
          <t>2.85</t>
        </is>
      </c>
      <c r="E36" s="88" t="inlineStr">
        <is>
          <t>2.85</t>
        </is>
      </c>
      <c r="F36" s="88" t="inlineStr">
        <is>
          <t>2.85</t>
        </is>
      </c>
      <c r="G36" s="88" t="n"/>
      <c r="H36" s="88" t="n"/>
      <c r="I36" s="88" t="n"/>
      <c r="J36" s="88" t="n"/>
    </row>
    <row r="37" ht="34.15" customHeight="1" s="192">
      <c r="B37" s="104" t="inlineStr">
        <is>
          <t>30299-其他商品和服务支出</t>
        </is>
      </c>
      <c r="C37" s="176" t="inlineStr">
        <is>
          <t>50502-商品和服务支出</t>
        </is>
      </c>
      <c r="D37" s="88" t="inlineStr">
        <is>
          <t>456.86</t>
        </is>
      </c>
      <c r="E37" s="88" t="inlineStr">
        <is>
          <t>452.86</t>
        </is>
      </c>
      <c r="F37" s="88" t="inlineStr">
        <is>
          <t>452.86</t>
        </is>
      </c>
      <c r="G37" s="88" t="n"/>
      <c r="H37" s="88" t="n"/>
      <c r="I37" s="88" t="inlineStr">
        <is>
          <t>4.00</t>
        </is>
      </c>
      <c r="J37" s="88" t="n"/>
    </row>
    <row r="38" ht="34.15" customHeight="1" s="192">
      <c r="B38" s="104" t="inlineStr">
        <is>
          <t>30302-退休费</t>
        </is>
      </c>
      <c r="C38" s="176" t="inlineStr">
        <is>
          <t>50905-离退休费</t>
        </is>
      </c>
      <c r="D38" s="88" t="inlineStr">
        <is>
          <t>0.04</t>
        </is>
      </c>
      <c r="E38" s="88" t="inlineStr">
        <is>
          <t>0.04</t>
        </is>
      </c>
      <c r="F38" s="88" t="inlineStr">
        <is>
          <t>0.04</t>
        </is>
      </c>
      <c r="G38" s="88" t="n"/>
      <c r="H38" s="88" t="n"/>
      <c r="I38" s="88" t="n"/>
      <c r="J38" s="88" t="n"/>
    </row>
    <row r="39" ht="34.15" customHeight="1" s="192">
      <c r="B39" s="104" t="inlineStr">
        <is>
          <t>30305-生活补助</t>
        </is>
      </c>
      <c r="C39" s="176" t="inlineStr">
        <is>
          <t>50901-社会福利和救助</t>
        </is>
      </c>
      <c r="D39" s="88" t="inlineStr">
        <is>
          <t>6.38</t>
        </is>
      </c>
      <c r="E39" s="88" t="inlineStr">
        <is>
          <t>6.38</t>
        </is>
      </c>
      <c r="F39" s="88" t="inlineStr">
        <is>
          <t>6.38</t>
        </is>
      </c>
      <c r="G39" s="88" t="n"/>
      <c r="H39" s="88" t="n"/>
      <c r="I39" s="88" t="n"/>
      <c r="J39" s="88" t="n"/>
    </row>
    <row r="40" ht="34.15" customHeight="1" s="192">
      <c r="B40" s="104" t="inlineStr">
        <is>
          <t>30309-奖励金</t>
        </is>
      </c>
      <c r="C40" s="176" t="inlineStr">
        <is>
          <t>50901-社会福利和救助</t>
        </is>
      </c>
      <c r="D40" s="88" t="inlineStr">
        <is>
          <t>300.04</t>
        </is>
      </c>
      <c r="E40" s="88" t="inlineStr">
        <is>
          <t>300.04</t>
        </is>
      </c>
      <c r="F40" s="88" t="inlineStr">
        <is>
          <t>300.04</t>
        </is>
      </c>
      <c r="G40" s="88" t="n"/>
      <c r="H40" s="88" t="n"/>
      <c r="I40" s="88" t="n"/>
      <c r="J40" s="88" t="n"/>
    </row>
    <row r="41" ht="34.15" customHeight="1" s="192">
      <c r="B41" s="104" t="inlineStr">
        <is>
          <t>30399-其他对个人和家庭的补助</t>
        </is>
      </c>
      <c r="C41" s="176" t="inlineStr">
        <is>
          <t>50999-其他对个人和家庭补助</t>
        </is>
      </c>
      <c r="D41" s="88" t="inlineStr">
        <is>
          <t>98.15</t>
        </is>
      </c>
      <c r="E41" s="88" t="inlineStr">
        <is>
          <t>98.15</t>
        </is>
      </c>
      <c r="F41" s="88" t="inlineStr">
        <is>
          <t>98.15</t>
        </is>
      </c>
      <c r="G41" s="88" t="n"/>
      <c r="H41" s="88" t="n"/>
      <c r="I41" s="88" t="n"/>
      <c r="J41" s="88" t="n"/>
    </row>
    <row r="42" ht="34.15" customHeight="1" s="192">
      <c r="B42" s="104" t="inlineStr">
        <is>
          <t>30901-房屋建筑物购建</t>
        </is>
      </c>
      <c r="C42" s="176" t="inlineStr">
        <is>
          <t>50602-资本性支出（二）</t>
        </is>
      </c>
      <c r="D42" s="88" t="inlineStr">
        <is>
          <t>2,025.60</t>
        </is>
      </c>
      <c r="E42" s="88" t="inlineStr">
        <is>
          <t>2,025.60</t>
        </is>
      </c>
      <c r="F42" s="88" t="inlineStr">
        <is>
          <t>2,025.60</t>
        </is>
      </c>
      <c r="G42" s="88" t="n"/>
      <c r="H42" s="88" t="n"/>
      <c r="I42" s="88" t="n"/>
      <c r="J42" s="88" t="n"/>
    </row>
    <row r="43" ht="34.15" customHeight="1" s="192">
      <c r="B43" s="104" t="inlineStr">
        <is>
          <t>30902-办公设备购置</t>
        </is>
      </c>
      <c r="C43" s="176" t="inlineStr">
        <is>
          <t>50602-资本性支出（二）</t>
        </is>
      </c>
      <c r="D43" s="88" t="inlineStr">
        <is>
          <t>142.80</t>
        </is>
      </c>
      <c r="E43" s="88" t="inlineStr">
        <is>
          <t>142.80</t>
        </is>
      </c>
      <c r="F43" s="88" t="inlineStr">
        <is>
          <t>142.80</t>
        </is>
      </c>
      <c r="G43" s="88" t="n"/>
      <c r="H43" s="88" t="n"/>
      <c r="I43" s="88" t="n"/>
      <c r="J43" s="88" t="n"/>
    </row>
    <row r="44" ht="34.15" customHeight="1" s="192">
      <c r="B44" s="104" t="inlineStr">
        <is>
          <t>31001-房屋建筑物购建</t>
        </is>
      </c>
      <c r="C44" s="176" t="inlineStr">
        <is>
          <t>50601-资本性支出（一）</t>
        </is>
      </c>
      <c r="D44" s="88" t="inlineStr">
        <is>
          <t>620.00</t>
        </is>
      </c>
      <c r="E44" s="88" t="inlineStr">
        <is>
          <t>620.00</t>
        </is>
      </c>
      <c r="F44" s="88" t="inlineStr">
        <is>
          <t>620.00</t>
        </is>
      </c>
      <c r="G44" s="88" t="n"/>
      <c r="H44" s="88" t="n"/>
      <c r="I44" s="88" t="n"/>
      <c r="J44" s="88" t="n"/>
    </row>
    <row r="45" ht="34.15" customHeight="1" s="192">
      <c r="B45" s="104" t="inlineStr">
        <is>
          <t>31002-办公设备购置</t>
        </is>
      </c>
      <c r="C45" s="176" t="inlineStr">
        <is>
          <t>50601-资本性支出（一）</t>
        </is>
      </c>
      <c r="D45" s="88" t="inlineStr">
        <is>
          <t>1,180.00</t>
        </is>
      </c>
      <c r="E45" s="88" t="inlineStr">
        <is>
          <t>1,180.00</t>
        </is>
      </c>
      <c r="F45" s="88" t="inlineStr">
        <is>
          <t>1,180.00</t>
        </is>
      </c>
      <c r="G45" s="88" t="n"/>
      <c r="H45" s="88" t="n"/>
      <c r="I45" s="88" t="n"/>
      <c r="J45" s="88" t="n"/>
    </row>
    <row r="46" ht="34.15" customHeight="1" s="192">
      <c r="B46" s="104" t="inlineStr">
        <is>
          <t>31003-专用设备购置</t>
        </is>
      </c>
      <c r="C46" s="176" t="inlineStr">
        <is>
          <t>50601-资本性支出（一）</t>
        </is>
      </c>
      <c r="D46" s="88" t="inlineStr">
        <is>
          <t>350.00</t>
        </is>
      </c>
      <c r="E46" s="88" t="inlineStr">
        <is>
          <t>350.00</t>
        </is>
      </c>
      <c r="F46" s="88" t="inlineStr">
        <is>
          <t>350.00</t>
        </is>
      </c>
      <c r="G46" s="88" t="n"/>
      <c r="H46" s="88" t="n"/>
      <c r="I46" s="88" t="n"/>
      <c r="J46" s="88" t="n"/>
    </row>
    <row r="47" ht="34.15" customHeight="1" s="192">
      <c r="B47" s="104" t="inlineStr">
        <is>
          <t>31006-大型修缮</t>
        </is>
      </c>
      <c r="C47" s="176" t="inlineStr">
        <is>
          <t>50601-资本性支出（一）</t>
        </is>
      </c>
      <c r="D47" s="88" t="inlineStr">
        <is>
          <t>100.00</t>
        </is>
      </c>
      <c r="E47" s="88" t="inlineStr">
        <is>
          <t>100.00</t>
        </is>
      </c>
      <c r="F47" s="88" t="inlineStr">
        <is>
          <t>100.00</t>
        </is>
      </c>
      <c r="G47" s="88" t="n"/>
      <c r="H47" s="88" t="n"/>
      <c r="I47" s="88" t="n"/>
      <c r="J47" s="88" t="n"/>
    </row>
    <row r="48" ht="34.15" customHeight="1" s="192">
      <c r="A48" s="208" t="n"/>
      <c r="B48" s="104" t="inlineStr">
        <is>
          <t>31099-其他资本性支出</t>
        </is>
      </c>
      <c r="C48" s="176" t="inlineStr">
        <is>
          <t>50601-资本性支出（一）</t>
        </is>
      </c>
      <c r="D48" s="88" t="inlineStr">
        <is>
          <t>100.01</t>
        </is>
      </c>
      <c r="E48" s="88" t="inlineStr">
        <is>
          <t>100.01</t>
        </is>
      </c>
      <c r="F48" s="88" t="inlineStr">
        <is>
          <t>100.01</t>
        </is>
      </c>
      <c r="G48" s="88" t="n"/>
      <c r="H48" s="88" t="n"/>
      <c r="I48" s="88" t="n"/>
      <c r="J48" s="88" t="n"/>
      <c r="K48" s="208" t="n"/>
    </row>
    <row r="49" ht="8.449999999999999" customHeight="1" s="192">
      <c r="A49" s="105" t="n"/>
      <c r="B49" s="90" t="n"/>
      <c r="C49" s="72" t="n"/>
      <c r="D49" s="90" t="n"/>
      <c r="E49" s="90" t="n"/>
      <c r="F49" s="90" t="n"/>
      <c r="G49" s="90" t="n"/>
      <c r="H49" s="90" t="n"/>
      <c r="I49" s="90" t="n"/>
      <c r="J49" s="90" t="n"/>
      <c r="K49" s="52" t="n"/>
    </row>
  </sheetData>
  <mergeCells count="10">
    <mergeCell ref="I4:I5"/>
    <mergeCell ref="K8:K48"/>
    <mergeCell ref="B3:D3"/>
    <mergeCell ref="E4:H4"/>
    <mergeCell ref="C4:C5"/>
    <mergeCell ref="B4:B5"/>
    <mergeCell ref="D4:D5"/>
    <mergeCell ref="J4:J5"/>
    <mergeCell ref="B2:J2"/>
    <mergeCell ref="A8:A48"/>
  </mergeCells>
  <pageMargins left="0.75" right="0.75" top="0.2689999938011169" bottom="0.2689999938011169" header="0" footer="0"/>
  <pageSetup orientation="landscape" paperSize="8"/>
</worksheet>
</file>

<file path=xl/worksheets/sheet14.xml><?xml version="1.0" encoding="utf-8"?>
<worksheet xmlns="http://schemas.openxmlformats.org/spreadsheetml/2006/main">
  <sheetPr>
    <outlinePr summaryBelow="1" summaryRight="1"/>
    <pageSetUpPr/>
  </sheetPr>
  <dimension ref="A1:K8"/>
  <sheetViews>
    <sheetView workbookViewId="0">
      <selection activeCell="A1" sqref="A1"/>
    </sheetView>
  </sheetViews>
  <sheetFormatPr baseColWidth="8" defaultColWidth="10" defaultRowHeight="13.5"/>
  <cols>
    <col width="1.5" customWidth="1" style="192" min="1" max="1"/>
    <col width="24.375" customWidth="1" style="192" min="2" max="2"/>
    <col width="31" customWidth="1" style="192" min="3" max="3"/>
    <col width="30.25" customWidth="1" style="192" min="4" max="4"/>
    <col width="17.375" customWidth="1" style="192" min="5" max="5"/>
    <col width="18.75" customWidth="1" style="192" min="6" max="6"/>
    <col width="18.125" customWidth="1" style="192" min="7" max="7"/>
    <col width="16.375" customWidth="1" style="192" min="8" max="8"/>
    <col width="19.375" customWidth="1" style="192" min="9" max="9"/>
    <col width="15.25" customWidth="1" style="192" min="10" max="10"/>
    <col width="1.5" customWidth="1" style="192" min="11" max="11"/>
    <col width="9.75" customWidth="1" style="192" min="12" max="20"/>
  </cols>
  <sheetData>
    <row r="1" ht="14.25" customHeight="1" s="192">
      <c r="A1" s="53" t="n"/>
      <c r="B1" s="160" t="inlineStr">
        <is>
          <t>表13</t>
        </is>
      </c>
      <c r="C1" s="160" t="n"/>
      <c r="D1" s="160" t="n"/>
      <c r="E1" s="23" t="n"/>
      <c r="F1" s="106" t="n"/>
      <c r="G1" s="23" t="n"/>
      <c r="H1" s="23" t="n"/>
      <c r="I1" s="23" t="n"/>
      <c r="J1" s="23" t="n"/>
      <c r="K1" s="80" t="n"/>
    </row>
    <row r="2" ht="19.9" customHeight="1" s="192">
      <c r="A2" s="102" t="n"/>
      <c r="B2" s="148" t="inlineStr">
        <is>
          <t>上级资金安排情况表</t>
        </is>
      </c>
      <c r="C2" s="194" t="n"/>
      <c r="D2" s="194" t="n"/>
      <c r="E2" s="194" t="n"/>
      <c r="F2" s="194" t="n"/>
      <c r="G2" s="194" t="n"/>
      <c r="H2" s="194" t="n"/>
      <c r="I2" s="194" t="n"/>
      <c r="J2" s="195" t="n"/>
      <c r="K2" s="8" t="inlineStr">
        <is>
          <t xml:space="preserve"> </t>
        </is>
      </c>
    </row>
    <row r="3" ht="17.1" customHeight="1" s="192">
      <c r="A3" s="163" t="n"/>
      <c r="B3" s="149" t="n"/>
      <c r="C3" s="202" t="n"/>
      <c r="D3" s="196" t="n"/>
      <c r="E3" s="76" t="n"/>
      <c r="F3" s="107" t="n"/>
      <c r="G3" s="76" t="n"/>
      <c r="H3" s="173" t="n"/>
      <c r="I3" s="173" t="n"/>
      <c r="J3" s="173" t="inlineStr">
        <is>
          <t>金额单位：万元</t>
        </is>
      </c>
      <c r="K3" s="34" t="n"/>
    </row>
    <row r="4" ht="28.5" customHeight="1" s="192">
      <c r="A4" s="172" t="n"/>
      <c r="B4" s="161" t="inlineStr">
        <is>
          <t>预算部门</t>
        </is>
      </c>
      <c r="C4" s="161" t="inlineStr">
        <is>
          <t>项目名称</t>
        </is>
      </c>
      <c r="D4" s="161" t="inlineStr">
        <is>
          <t>预算单位</t>
        </is>
      </c>
      <c r="E4" s="161" t="inlineStr">
        <is>
          <t>支出功能分类</t>
        </is>
      </c>
      <c r="F4" s="161" t="inlineStr">
        <is>
          <t>部门预算支出经济分类科目</t>
        </is>
      </c>
      <c r="G4" s="161" t="inlineStr">
        <is>
          <t>政府预算支出经济分类科目</t>
        </is>
      </c>
      <c r="H4" s="161" t="inlineStr">
        <is>
          <t>预算数</t>
        </is>
      </c>
      <c r="I4" s="161" t="inlineStr">
        <is>
          <t>上级文号</t>
        </is>
      </c>
      <c r="J4" s="161" t="inlineStr">
        <is>
          <t>预算级次</t>
        </is>
      </c>
      <c r="K4" s="172" t="n"/>
    </row>
    <row r="5" ht="19.9" customHeight="1" s="192">
      <c r="A5" s="63" t="n"/>
      <c r="B5" s="167" t="inlineStr">
        <is>
          <t>合    计</t>
        </is>
      </c>
      <c r="C5" s="167" t="n"/>
      <c r="D5" s="108" t="n"/>
      <c r="E5" s="108" t="n"/>
      <c r="F5" s="108" t="n"/>
      <c r="G5" s="108" t="n"/>
      <c r="H5" s="99" t="n"/>
      <c r="I5" s="108" t="n"/>
      <c r="J5" s="108" t="n"/>
      <c r="K5" s="63" t="n"/>
    </row>
    <row r="6" ht="34.15" customHeight="1" s="192">
      <c r="A6" s="17" t="n"/>
      <c r="B6" s="176" t="inlineStr"/>
      <c r="C6" s="176" t="n"/>
      <c r="D6" s="176" t="n"/>
      <c r="E6" s="176" t="n"/>
      <c r="F6" s="176" t="n"/>
      <c r="G6" s="176" t="n"/>
      <c r="H6" s="109" t="n"/>
      <c r="I6" s="176" t="n"/>
      <c r="J6" s="176" t="n"/>
      <c r="K6" s="17" t="n"/>
    </row>
    <row r="7" ht="34.15" customHeight="1" s="192">
      <c r="A7" s="17" t="n"/>
      <c r="B7" s="104" t="inlineStr"/>
      <c r="C7" s="176" t="inlineStr"/>
      <c r="D7" s="176" t="inlineStr"/>
      <c r="E7" s="176" t="inlineStr"/>
      <c r="F7" s="176" t="inlineStr"/>
      <c r="G7" s="176" t="inlineStr"/>
      <c r="H7" s="109" t="n"/>
      <c r="I7" s="176" t="inlineStr"/>
      <c r="J7" s="176" t="inlineStr"/>
      <c r="K7" s="17" t="n"/>
    </row>
    <row r="8" ht="8.449999999999999" customHeight="1" s="192">
      <c r="A8" s="71" t="n"/>
      <c r="B8" s="73" t="n"/>
      <c r="C8" s="73" t="n"/>
      <c r="D8" s="73" t="n"/>
      <c r="E8" s="73" t="n"/>
      <c r="F8" s="73" t="n"/>
      <c r="G8" s="73" t="n"/>
      <c r="H8" s="73" t="n"/>
      <c r="I8" s="73" t="n"/>
      <c r="J8" s="73" t="n"/>
      <c r="K8" s="110" t="n"/>
    </row>
  </sheetData>
  <mergeCells count="2">
    <mergeCell ref="B2:J2"/>
    <mergeCell ref="B3:D3"/>
  </mergeCells>
  <pageMargins left="0.75" right="0.75" top="0.2689999938011169" bottom="0.2689999938011169" header="0" footer="0"/>
  <pageSetup orientation="landscape" paperSize="8"/>
</worksheet>
</file>

<file path=xl/worksheets/sheet15.xml><?xml version="1.0" encoding="utf-8"?>
<worksheet xmlns="http://schemas.openxmlformats.org/spreadsheetml/2006/main">
  <sheetPr>
    <outlinePr summaryBelow="1" summaryRight="1"/>
    <pageSetUpPr/>
  </sheetPr>
  <dimension ref="A1:O95"/>
  <sheetViews>
    <sheetView workbookViewId="0">
      <pane ySplit="5" topLeftCell="A6" activePane="bottomLeft" state="frozen"/>
      <selection pane="bottomLeft" activeCell="A1" sqref="A1"/>
    </sheetView>
  </sheetViews>
  <sheetFormatPr baseColWidth="8" defaultColWidth="10" defaultRowHeight="13.5"/>
  <cols>
    <col width="1.5" customWidth="1" style="192" min="1" max="1"/>
    <col width="4.875" customWidth="1" style="192" min="2" max="2"/>
    <col width="11.875" customWidth="1" style="192" min="3" max="3"/>
    <col width="27.25" customWidth="1" style="192" min="4" max="4"/>
    <col width="26" customWidth="1" style="192" min="5" max="5"/>
    <col width="12.25" customWidth="1" style="192" min="6" max="14"/>
    <col width="1.5" customWidth="1" style="192" min="15" max="15"/>
    <col width="9.75" customWidth="1" style="192" min="16" max="18"/>
  </cols>
  <sheetData>
    <row r="1" ht="14.25" customHeight="1" s="192">
      <c r="A1" s="171" t="n"/>
      <c r="B1" s="85" t="inlineStr">
        <is>
          <t>表14</t>
        </is>
      </c>
      <c r="C1" s="85" t="n"/>
      <c r="D1" s="85" t="n"/>
      <c r="F1" s="74" t="n"/>
      <c r="G1" s="74" t="n"/>
      <c r="H1" s="74" t="n"/>
      <c r="I1" s="74" t="inlineStr">
        <is>
          <t xml:space="preserve">
</t>
        </is>
      </c>
      <c r="J1" s="74" t="n"/>
      <c r="K1" s="74" t="n"/>
      <c r="L1" s="74" t="n"/>
      <c r="M1" s="74" t="n"/>
      <c r="N1" s="74" t="n"/>
      <c r="O1" s="172" t="inlineStr">
        <is>
          <t xml:space="preserve"> </t>
        </is>
      </c>
    </row>
    <row r="2" ht="19.9" customHeight="1" s="192">
      <c r="A2" s="171" t="n"/>
      <c r="B2" s="148" t="inlineStr">
        <is>
          <t>项目支出表</t>
        </is>
      </c>
      <c r="C2" s="194" t="n"/>
      <c r="D2" s="194" t="n"/>
      <c r="E2" s="194" t="n"/>
      <c r="F2" s="194" t="n"/>
      <c r="G2" s="194" t="n"/>
      <c r="H2" s="194" t="n"/>
      <c r="I2" s="194" t="n"/>
      <c r="J2" s="194" t="n"/>
      <c r="K2" s="194" t="n"/>
      <c r="L2" s="194" t="n"/>
      <c r="M2" s="194" t="n"/>
      <c r="N2" s="195" t="n"/>
      <c r="O2" s="172" t="n"/>
    </row>
    <row r="3" ht="17.1" customHeight="1" s="192">
      <c r="A3" s="171" t="n"/>
      <c r="B3" s="37" t="n"/>
      <c r="C3" s="37" t="n"/>
      <c r="D3" s="37" t="n"/>
      <c r="F3" s="58" t="n"/>
      <c r="G3" s="58" t="n"/>
      <c r="H3" s="58" t="n"/>
      <c r="I3" s="58" t="n"/>
      <c r="J3" s="58" t="n"/>
      <c r="K3" s="58" t="n"/>
      <c r="L3" s="58" t="n"/>
      <c r="M3" s="173" t="inlineStr">
        <is>
          <t>金额单位：万元</t>
        </is>
      </c>
      <c r="N3" s="196" t="n"/>
      <c r="O3" s="172" t="n"/>
    </row>
    <row r="4" ht="21.4" customHeight="1" s="192">
      <c r="A4" s="171" t="n"/>
      <c r="B4" s="150" t="inlineStr">
        <is>
          <t>序号</t>
        </is>
      </c>
      <c r="C4" s="161" t="inlineStr">
        <is>
          <t>项目类别</t>
        </is>
      </c>
      <c r="D4" s="161" t="inlineStr">
        <is>
          <t>项目名称</t>
        </is>
      </c>
      <c r="E4" s="161" t="inlineStr">
        <is>
          <t>项目单位</t>
        </is>
      </c>
      <c r="F4" s="161" t="inlineStr">
        <is>
          <t>合计</t>
        </is>
      </c>
      <c r="G4" s="161" t="inlineStr">
        <is>
          <t>本年拨款</t>
        </is>
      </c>
      <c r="H4" s="203" t="n"/>
      <c r="I4" s="204" t="n"/>
      <c r="J4" s="161" t="inlineStr">
        <is>
          <t>财政拨款结转结余</t>
        </is>
      </c>
      <c r="K4" s="203" t="n"/>
      <c r="L4" s="204" t="n"/>
      <c r="M4" s="161" t="inlineStr">
        <is>
          <t>财政专户管理资金</t>
        </is>
      </c>
      <c r="N4" s="161" t="inlineStr">
        <is>
          <t>单位资金</t>
        </is>
      </c>
      <c r="O4" s="172" t="n"/>
    </row>
    <row r="5" ht="39.95" customHeight="1" s="192">
      <c r="A5" s="171" t="n"/>
      <c r="B5" s="199" t="n"/>
      <c r="C5" s="205" t="n"/>
      <c r="D5" s="205" t="n"/>
      <c r="E5" s="205" t="n"/>
      <c r="F5" s="205" t="n"/>
      <c r="G5" s="161" t="inlineStr">
        <is>
          <t>一般公共预算</t>
        </is>
      </c>
      <c r="H5" s="161" t="inlineStr">
        <is>
          <t>政府性基金预算</t>
        </is>
      </c>
      <c r="I5" s="161" t="inlineStr">
        <is>
          <t>国有资本经营预算</t>
        </is>
      </c>
      <c r="J5" s="161" t="inlineStr">
        <is>
          <t>一般公共预算</t>
        </is>
      </c>
      <c r="K5" s="161" t="inlineStr">
        <is>
          <t>政府性基金预算</t>
        </is>
      </c>
      <c r="L5" s="161" t="inlineStr">
        <is>
          <t>国有资本经营预算</t>
        </is>
      </c>
      <c r="M5" s="205" t="n"/>
      <c r="N5" s="205" t="n"/>
      <c r="O5" s="172" t="n"/>
    </row>
    <row r="6" ht="19.9" customHeight="1" s="192">
      <c r="A6" s="96" t="n"/>
      <c r="B6" s="174" t="n"/>
      <c r="C6" s="174" t="inlineStr">
        <is>
          <t>合    计</t>
        </is>
      </c>
      <c r="D6" s="203" t="n"/>
      <c r="E6" s="204" t="n"/>
      <c r="F6" s="65" t="inlineStr">
        <is>
          <t>6,535.89</t>
        </is>
      </c>
      <c r="G6" s="65" t="inlineStr">
        <is>
          <t>6,473.89</t>
        </is>
      </c>
      <c r="H6" s="65" t="n"/>
      <c r="I6" s="65" t="n"/>
      <c r="J6" s="65" t="n"/>
      <c r="K6" s="65" t="n"/>
      <c r="L6" s="65" t="n"/>
      <c r="M6" s="65" t="inlineStr">
        <is>
          <t>62.00</t>
        </is>
      </c>
      <c r="N6" s="65" t="n"/>
      <c r="O6" s="66" t="n"/>
    </row>
    <row r="7" ht="34.15" customHeight="1" s="192">
      <c r="A7" s="168" t="n"/>
      <c r="B7" s="112" t="n">
        <v>1</v>
      </c>
      <c r="C7" s="176" t="inlineStr">
        <is>
          <t>22-其他运转类</t>
        </is>
      </c>
      <c r="D7" s="18" t="inlineStr">
        <is>
          <t>51068122Y000000353715-2022年教育督导日常工作经费</t>
        </is>
      </c>
      <c r="E7" s="18" t="inlineStr">
        <is>
          <t>313001-广汉市教育和体育局</t>
        </is>
      </c>
      <c r="F7" s="113" t="inlineStr">
        <is>
          <t>8.00</t>
        </is>
      </c>
      <c r="G7" s="113" t="inlineStr">
        <is>
          <t>8.00</t>
        </is>
      </c>
      <c r="H7" s="113" t="n"/>
      <c r="I7" s="113" t="n"/>
      <c r="J7" s="113" t="n"/>
      <c r="K7" s="113" t="n"/>
      <c r="L7" s="113" t="n"/>
      <c r="M7" s="113" t="n"/>
      <c r="N7" s="113" t="n"/>
      <c r="O7" s="17" t="n"/>
    </row>
    <row r="8" ht="38.45" customHeight="1" s="192">
      <c r="A8" s="200" t="n"/>
      <c r="B8" s="112" t="n">
        <v>2</v>
      </c>
      <c r="C8" s="176" t="inlineStr">
        <is>
          <t>22-其他运转类</t>
        </is>
      </c>
      <c r="D8" s="18" t="inlineStr">
        <is>
          <t>51068122Y000000353731-2022年安全宣传教育培训及工作经费</t>
        </is>
      </c>
      <c r="E8" s="18" t="inlineStr">
        <is>
          <t>313001-广汉市教育和体育局</t>
        </is>
      </c>
      <c r="F8" s="113" t="inlineStr">
        <is>
          <t>2.00</t>
        </is>
      </c>
      <c r="G8" s="113" t="inlineStr">
        <is>
          <t>2.00</t>
        </is>
      </c>
      <c r="H8" s="113" t="n"/>
      <c r="I8" s="113" t="n"/>
      <c r="J8" s="113" t="n"/>
      <c r="K8" s="113" t="n"/>
      <c r="L8" s="113" t="n"/>
      <c r="M8" s="113" t="n"/>
      <c r="N8" s="113" t="n"/>
      <c r="O8" s="17" t="n"/>
    </row>
    <row r="9" ht="38.45" customHeight="1" s="192">
      <c r="A9" s="200" t="n"/>
      <c r="B9" s="112" t="n">
        <v>3</v>
      </c>
      <c r="C9" s="176" t="inlineStr">
        <is>
          <t>22-其他运转类</t>
        </is>
      </c>
      <c r="D9" s="18" t="inlineStr">
        <is>
          <t>51068122Y000000353747-2022年教育基础设施建设现场管理等工作经费</t>
        </is>
      </c>
      <c r="E9" s="18" t="inlineStr">
        <is>
          <t>313001-广汉市教育和体育局</t>
        </is>
      </c>
      <c r="F9" s="113" t="inlineStr">
        <is>
          <t>30.00</t>
        </is>
      </c>
      <c r="G9" s="113" t="inlineStr">
        <is>
          <t>30.00</t>
        </is>
      </c>
      <c r="H9" s="113" t="n"/>
      <c r="I9" s="113" t="n"/>
      <c r="J9" s="113" t="n"/>
      <c r="K9" s="113" t="n"/>
      <c r="L9" s="113" t="n"/>
      <c r="M9" s="113" t="n"/>
      <c r="N9" s="113" t="n"/>
      <c r="O9" s="17" t="n"/>
    </row>
    <row r="10" ht="34.15" customHeight="1" s="192">
      <c r="A10" s="200" t="n"/>
      <c r="B10" s="112" t="n">
        <v>4</v>
      </c>
      <c r="C10" s="176" t="inlineStr">
        <is>
          <t>22-其他运转类</t>
        </is>
      </c>
      <c r="D10" s="18" t="inlineStr">
        <is>
          <t>51068122Y000000353760-2022年内审专项经费</t>
        </is>
      </c>
      <c r="E10" s="18" t="inlineStr">
        <is>
          <t>313001-广汉市教育和体育局</t>
        </is>
      </c>
      <c r="F10" s="113" t="inlineStr">
        <is>
          <t>10.00</t>
        </is>
      </c>
      <c r="G10" s="113" t="inlineStr">
        <is>
          <t>10.00</t>
        </is>
      </c>
      <c r="H10" s="113" t="n"/>
      <c r="I10" s="113" t="n"/>
      <c r="J10" s="113" t="n"/>
      <c r="K10" s="113" t="n"/>
      <c r="L10" s="113" t="n"/>
      <c r="M10" s="113" t="n"/>
      <c r="N10" s="113" t="n"/>
      <c r="O10" s="17" t="n"/>
    </row>
    <row r="11" ht="34.15" customHeight="1" s="192">
      <c r="A11" s="200" t="n"/>
      <c r="B11" s="112" t="n">
        <v>5</v>
      </c>
      <c r="C11" s="176" t="inlineStr">
        <is>
          <t>22-其他运转类</t>
        </is>
      </c>
      <c r="D11" s="18" t="inlineStr">
        <is>
          <t>51068122Y000000353771-2022年闲置校舍管护费</t>
        </is>
      </c>
      <c r="E11" s="18" t="inlineStr">
        <is>
          <t>313001-广汉市教育和体育局</t>
        </is>
      </c>
      <c r="F11" s="113" t="inlineStr">
        <is>
          <t>3.00</t>
        </is>
      </c>
      <c r="G11" s="113" t="inlineStr">
        <is>
          <t>3.00</t>
        </is>
      </c>
      <c r="H11" s="113" t="n"/>
      <c r="I11" s="113" t="n"/>
      <c r="J11" s="113" t="n"/>
      <c r="K11" s="113" t="n"/>
      <c r="L11" s="113" t="n"/>
      <c r="M11" s="113" t="n"/>
      <c r="N11" s="113" t="n"/>
      <c r="O11" s="17" t="n"/>
    </row>
    <row r="12" ht="34.15" customHeight="1" s="192">
      <c r="A12" s="200" t="n"/>
      <c r="B12" s="112" t="n">
        <v>6</v>
      </c>
      <c r="C12" s="176" t="inlineStr">
        <is>
          <t>22-其他运转类</t>
        </is>
      </c>
      <c r="D12" s="18" t="inlineStr">
        <is>
          <t>51068122Y000000353778-2022年金财网运行经费</t>
        </is>
      </c>
      <c r="E12" s="18" t="inlineStr">
        <is>
          <t>313001-广汉市教育和体育局</t>
        </is>
      </c>
      <c r="F12" s="113" t="inlineStr">
        <is>
          <t>6.52</t>
        </is>
      </c>
      <c r="G12" s="113" t="inlineStr">
        <is>
          <t>6.52</t>
        </is>
      </c>
      <c r="H12" s="113" t="n"/>
      <c r="I12" s="113" t="n"/>
      <c r="J12" s="113" t="n"/>
      <c r="K12" s="113" t="n"/>
      <c r="L12" s="113" t="n"/>
      <c r="M12" s="113" t="n"/>
      <c r="N12" s="113" t="n"/>
      <c r="O12" s="17" t="n"/>
    </row>
    <row r="13" ht="34.15" customHeight="1" s="192">
      <c r="A13" s="200" t="n"/>
      <c r="B13" s="112" t="n">
        <v>7</v>
      </c>
      <c r="C13" s="176" t="inlineStr">
        <is>
          <t>22-其他运转类</t>
        </is>
      </c>
      <c r="D13" s="18" t="inlineStr">
        <is>
          <t>51068122Y000000353788-2022年财务票据及银行手续费</t>
        </is>
      </c>
      <c r="E13" s="18" t="inlineStr">
        <is>
          <t>313001-广汉市教育和体育局</t>
        </is>
      </c>
      <c r="F13" s="113" t="inlineStr">
        <is>
          <t>3.00</t>
        </is>
      </c>
      <c r="G13" s="113" t="inlineStr">
        <is>
          <t>3.00</t>
        </is>
      </c>
      <c r="H13" s="113" t="n"/>
      <c r="I13" s="113" t="n"/>
      <c r="J13" s="113" t="n"/>
      <c r="K13" s="113" t="n"/>
      <c r="L13" s="113" t="n"/>
      <c r="M13" s="113" t="n"/>
      <c r="N13" s="113" t="n"/>
      <c r="O13" s="17" t="n"/>
    </row>
    <row r="14" ht="64.90000000000001" customHeight="1" s="192">
      <c r="A14" s="200" t="n"/>
      <c r="B14" s="112" t="n">
        <v>8</v>
      </c>
      <c r="C14" s="176" t="inlineStr">
        <is>
          <t>22-其他运转类</t>
        </is>
      </c>
      <c r="D14" s="18" t="inlineStr">
        <is>
          <t>51068122Y000000353795-2022年考试场地及考试设备维修维护、考生考试用品、考试标识标牌宣传、考场长工作人员补助等</t>
        </is>
      </c>
      <c r="E14" s="18" t="inlineStr">
        <is>
          <t>313001-广汉市教育和体育局</t>
        </is>
      </c>
      <c r="F14" s="113" t="inlineStr">
        <is>
          <t>62.00</t>
        </is>
      </c>
      <c r="G14" s="113" t="n"/>
      <c r="H14" s="113" t="n"/>
      <c r="I14" s="113" t="n"/>
      <c r="J14" s="113" t="n"/>
      <c r="K14" s="113" t="n"/>
      <c r="L14" s="113" t="n"/>
      <c r="M14" s="113" t="inlineStr">
        <is>
          <t>62.00</t>
        </is>
      </c>
      <c r="N14" s="113" t="n"/>
      <c r="O14" s="17" t="n"/>
    </row>
    <row r="15" ht="77.65000000000001" customHeight="1" s="192">
      <c r="A15" s="200" t="n"/>
      <c r="B15" s="112" t="n">
        <v>9</v>
      </c>
      <c r="C15" s="176" t="inlineStr">
        <is>
          <t>22-其他运转类</t>
        </is>
      </c>
      <c r="D15" s="18" t="inlineStr">
        <is>
          <t>51068122Y000000353849-2022年教育教学管理业务费（（教学工作规划、教学管理、人事管理、机房维护、民办教育、校外培训机构管理整治工作等经费）</t>
        </is>
      </c>
      <c r="E15" s="18" t="inlineStr">
        <is>
          <t>313001-广汉市教育和体育局</t>
        </is>
      </c>
      <c r="F15" s="113" t="inlineStr">
        <is>
          <t>97.00</t>
        </is>
      </c>
      <c r="G15" s="113" t="inlineStr">
        <is>
          <t>97.00</t>
        </is>
      </c>
      <c r="H15" s="113" t="n"/>
      <c r="I15" s="113" t="n"/>
      <c r="J15" s="113" t="n"/>
      <c r="K15" s="113" t="n"/>
      <c r="L15" s="113" t="n"/>
      <c r="M15" s="113" t="n"/>
      <c r="N15" s="113" t="n"/>
      <c r="O15" s="17" t="n"/>
    </row>
    <row r="16" ht="34.15" customHeight="1" s="192">
      <c r="A16" s="200" t="n"/>
      <c r="B16" s="112" t="n">
        <v>10</v>
      </c>
      <c r="C16" s="176" t="inlineStr">
        <is>
          <t>22-其他运转类</t>
        </is>
      </c>
      <c r="D16" s="18" t="inlineStr">
        <is>
          <t>51068122Y000000353861-2022年法律顾问费</t>
        </is>
      </c>
      <c r="E16" s="18" t="inlineStr">
        <is>
          <t>313001-广汉市教育和体育局</t>
        </is>
      </c>
      <c r="F16" s="113" t="inlineStr">
        <is>
          <t>1.70</t>
        </is>
      </c>
      <c r="G16" s="113" t="inlineStr">
        <is>
          <t>1.70</t>
        </is>
      </c>
      <c r="H16" s="113" t="n"/>
      <c r="I16" s="113" t="n"/>
      <c r="J16" s="113" t="n"/>
      <c r="K16" s="113" t="n"/>
      <c r="L16" s="113" t="n"/>
      <c r="M16" s="113" t="n"/>
      <c r="N16" s="113" t="n"/>
      <c r="O16" s="17" t="n"/>
    </row>
    <row r="17" ht="38.45" customHeight="1" s="192">
      <c r="A17" s="200" t="n"/>
      <c r="B17" s="112" t="n">
        <v>11</v>
      </c>
      <c r="C17" s="176" t="inlineStr">
        <is>
          <t>22-其他运转类</t>
        </is>
      </c>
      <c r="D17" s="18" t="inlineStr">
        <is>
          <t>51068122Y000000353871-2022年廉政文化示范点创建及纪检监察工作经费</t>
        </is>
      </c>
      <c r="E17" s="18" t="inlineStr">
        <is>
          <t>313001-广汉市教育和体育局</t>
        </is>
      </c>
      <c r="F17" s="113" t="inlineStr">
        <is>
          <t>2.00</t>
        </is>
      </c>
      <c r="G17" s="113" t="inlineStr">
        <is>
          <t>2.00</t>
        </is>
      </c>
      <c r="H17" s="113" t="n"/>
      <c r="I17" s="113" t="n"/>
      <c r="J17" s="113" t="n"/>
      <c r="K17" s="113" t="n"/>
      <c r="L17" s="113" t="n"/>
      <c r="M17" s="113" t="n"/>
      <c r="N17" s="113" t="n"/>
      <c r="O17" s="17" t="n"/>
    </row>
    <row r="18" ht="90.40000000000001" customHeight="1" s="192">
      <c r="A18" s="200" t="n"/>
      <c r="B18" s="112" t="n">
        <v>12</v>
      </c>
      <c r="C18" s="176" t="inlineStr">
        <is>
          <t>22-其他运转类</t>
        </is>
      </c>
      <c r="D18" s="18" t="inlineStr">
        <is>
          <t>51068122Y000000354151-2022年维稳工作经费（信访，矛盾调处，重点人员管控，邪教人员排查，校园周边社会治安综合治理，依法治市、普法宣传、扫黑除恶、禁毒教育宣传培训等）</t>
        </is>
      </c>
      <c r="E18" s="18" t="inlineStr">
        <is>
          <t>313001-广汉市教育和体育局</t>
        </is>
      </c>
      <c r="F18" s="113" t="inlineStr">
        <is>
          <t>3.00</t>
        </is>
      </c>
      <c r="G18" s="113" t="inlineStr">
        <is>
          <t>3.00</t>
        </is>
      </c>
      <c r="H18" s="113" t="n"/>
      <c r="I18" s="113" t="n"/>
      <c r="J18" s="113" t="n"/>
      <c r="K18" s="113" t="n"/>
      <c r="L18" s="113" t="n"/>
      <c r="M18" s="113" t="n"/>
      <c r="N18" s="113" t="n"/>
      <c r="O18" s="17" t="n"/>
    </row>
    <row r="19" ht="51.2" customHeight="1" s="192">
      <c r="A19" s="200" t="n"/>
      <c r="B19" s="112" t="n">
        <v>13</v>
      </c>
      <c r="C19" s="176" t="inlineStr">
        <is>
          <t>22-其他运转类</t>
        </is>
      </c>
      <c r="D19" s="18" t="inlineStr">
        <is>
          <t>51068122Y000000354165-2022年招聘免费师范生、硕博直聘经费、团聚兴业、引才兴市选调教师</t>
        </is>
      </c>
      <c r="E19" s="18" t="inlineStr">
        <is>
          <t>313001-广汉市教育和体育局</t>
        </is>
      </c>
      <c r="F19" s="113" t="inlineStr">
        <is>
          <t>3.00</t>
        </is>
      </c>
      <c r="G19" s="113" t="inlineStr">
        <is>
          <t>3.00</t>
        </is>
      </c>
      <c r="H19" s="113" t="n"/>
      <c r="I19" s="113" t="n"/>
      <c r="J19" s="113" t="n"/>
      <c r="K19" s="113" t="n"/>
      <c r="L19" s="113" t="n"/>
      <c r="M19" s="113" t="n"/>
      <c r="N19" s="113" t="n"/>
      <c r="O19" s="17" t="n"/>
    </row>
    <row r="20" ht="34.15" customHeight="1" s="192">
      <c r="A20" s="200" t="n"/>
      <c r="B20" s="112" t="n">
        <v>14</v>
      </c>
      <c r="C20" s="176" t="inlineStr">
        <is>
          <t>22-其他运转类</t>
        </is>
      </c>
      <c r="D20" s="18" t="inlineStr">
        <is>
          <t>51068122Y000000354175-2022年学籍管理经费（非采购）</t>
        </is>
      </c>
      <c r="E20" s="18" t="inlineStr">
        <is>
          <t>313001-广汉市教育和体育局</t>
        </is>
      </c>
      <c r="F20" s="113" t="inlineStr">
        <is>
          <t>1.90</t>
        </is>
      </c>
      <c r="G20" s="113" t="inlineStr">
        <is>
          <t>1.90</t>
        </is>
      </c>
      <c r="H20" s="113" t="n"/>
      <c r="I20" s="113" t="n"/>
      <c r="J20" s="113" t="n"/>
      <c r="K20" s="113" t="n"/>
      <c r="L20" s="113" t="n"/>
      <c r="M20" s="113" t="n"/>
      <c r="N20" s="113" t="n"/>
      <c r="O20" s="17" t="n"/>
    </row>
    <row r="21" ht="34.15" customHeight="1" s="192">
      <c r="A21" s="200" t="n"/>
      <c r="B21" s="112" t="n">
        <v>15</v>
      </c>
      <c r="C21" s="176" t="inlineStr">
        <is>
          <t>22-其他运转类</t>
        </is>
      </c>
      <c r="D21" s="18" t="inlineStr">
        <is>
          <t>51068122Y000000354179-2022年成人教育</t>
        </is>
      </c>
      <c r="E21" s="18" t="inlineStr">
        <is>
          <t>313001-广汉市教育和体育局</t>
        </is>
      </c>
      <c r="F21" s="113" t="inlineStr">
        <is>
          <t>4.00</t>
        </is>
      </c>
      <c r="G21" s="113" t="inlineStr">
        <is>
          <t>4.00</t>
        </is>
      </c>
      <c r="H21" s="113" t="n"/>
      <c r="I21" s="113" t="n"/>
      <c r="J21" s="113" t="n"/>
      <c r="K21" s="113" t="n"/>
      <c r="L21" s="113" t="n"/>
      <c r="M21" s="113" t="n"/>
      <c r="N21" s="113" t="n"/>
      <c r="O21" s="17" t="n"/>
    </row>
    <row r="22" ht="38.45" customHeight="1" s="192">
      <c r="A22" s="200" t="n"/>
      <c r="B22" s="112" t="n">
        <v>16</v>
      </c>
      <c r="C22" s="176" t="inlineStr">
        <is>
          <t>22-其他运转类</t>
        </is>
      </c>
      <c r="D22" s="18" t="inlineStr">
        <is>
          <t>51068122Y000000354199-2022年中考体考、实考、文考工作经费</t>
        </is>
      </c>
      <c r="E22" s="18" t="inlineStr">
        <is>
          <t>313001-广汉市教育和体育局</t>
        </is>
      </c>
      <c r="F22" s="113" t="inlineStr">
        <is>
          <t>71.05</t>
        </is>
      </c>
      <c r="G22" s="113" t="inlineStr">
        <is>
          <t>71.05</t>
        </is>
      </c>
      <c r="H22" s="113" t="n"/>
      <c r="I22" s="113" t="n"/>
      <c r="J22" s="113" t="n"/>
      <c r="K22" s="113" t="n"/>
      <c r="L22" s="113" t="n"/>
      <c r="M22" s="113" t="n"/>
      <c r="N22" s="113" t="n"/>
      <c r="O22" s="17" t="n"/>
    </row>
    <row r="23" ht="34.15" customHeight="1" s="192">
      <c r="A23" s="200" t="n"/>
      <c r="B23" s="112" t="n">
        <v>17</v>
      </c>
      <c r="C23" s="176" t="inlineStr">
        <is>
          <t>22-其他运转类</t>
        </is>
      </c>
      <c r="D23" s="18" t="inlineStr">
        <is>
          <t>51068122Y000000354212-2022年会议费</t>
        </is>
      </c>
      <c r="E23" s="18" t="inlineStr">
        <is>
          <t>313001-广汉市教育和体育局</t>
        </is>
      </c>
      <c r="F23" s="113" t="inlineStr">
        <is>
          <t>4.00</t>
        </is>
      </c>
      <c r="G23" s="113" t="inlineStr">
        <is>
          <t>4.00</t>
        </is>
      </c>
      <c r="H23" s="113" t="n"/>
      <c r="I23" s="113" t="n"/>
      <c r="J23" s="113" t="n"/>
      <c r="K23" s="113" t="n"/>
      <c r="L23" s="113" t="n"/>
      <c r="M23" s="113" t="n"/>
      <c r="N23" s="113" t="n"/>
      <c r="O23" s="17" t="n"/>
    </row>
    <row r="24" ht="38.45" customHeight="1" s="192">
      <c r="A24" s="200" t="n"/>
      <c r="B24" s="112" t="n">
        <v>18</v>
      </c>
      <c r="C24" s="176" t="inlineStr">
        <is>
          <t>22-其他运转类</t>
        </is>
      </c>
      <c r="D24" s="18" t="inlineStr">
        <is>
          <t>51068122Y000000354227-2022年离退休人员、困难教职工等慰问费及退休干部活动费</t>
        </is>
      </c>
      <c r="E24" s="18" t="inlineStr">
        <is>
          <t>313001-广汉市教育和体育局</t>
        </is>
      </c>
      <c r="F24" s="113" t="inlineStr">
        <is>
          <t>45.00</t>
        </is>
      </c>
      <c r="G24" s="113" t="inlineStr">
        <is>
          <t>45.00</t>
        </is>
      </c>
      <c r="H24" s="113" t="n"/>
      <c r="I24" s="113" t="n"/>
      <c r="J24" s="113" t="n"/>
      <c r="K24" s="113" t="n"/>
      <c r="L24" s="113" t="n"/>
      <c r="M24" s="113" t="n"/>
      <c r="N24" s="113" t="n"/>
      <c r="O24" s="17" t="n"/>
    </row>
    <row r="25" ht="38.45" customHeight="1" s="192">
      <c r="A25" s="200" t="n"/>
      <c r="B25" s="112" t="n">
        <v>19</v>
      </c>
      <c r="C25" s="176" t="inlineStr">
        <is>
          <t>22-其他运转类</t>
        </is>
      </c>
      <c r="D25" s="18" t="inlineStr">
        <is>
          <t>51068122Y000000354242-2022年政府采购项目需求论证和履约验收专项经费</t>
        </is>
      </c>
      <c r="E25" s="18" t="inlineStr">
        <is>
          <t>313001-广汉市教育和体育局</t>
        </is>
      </c>
      <c r="F25" s="113" t="inlineStr">
        <is>
          <t>2.00</t>
        </is>
      </c>
      <c r="G25" s="113" t="inlineStr">
        <is>
          <t>2.00</t>
        </is>
      </c>
      <c r="H25" s="113" t="n"/>
      <c r="I25" s="113" t="n"/>
      <c r="J25" s="113" t="n"/>
      <c r="K25" s="113" t="n"/>
      <c r="L25" s="113" t="n"/>
      <c r="M25" s="113" t="n"/>
      <c r="N25" s="113" t="n"/>
      <c r="O25" s="17" t="n"/>
    </row>
    <row r="26" ht="34.15" customHeight="1" s="192">
      <c r="A26" s="200" t="n"/>
      <c r="B26" s="112" t="n">
        <v>20</v>
      </c>
      <c r="C26" s="176" t="inlineStr">
        <is>
          <t>22-其他运转类</t>
        </is>
      </c>
      <c r="D26" s="18" t="inlineStr">
        <is>
          <t>51068122Y000000367597-2022年学籍管理经费（采购）</t>
        </is>
      </c>
      <c r="E26" s="18" t="inlineStr">
        <is>
          <t>313001-广汉市教育和体育局</t>
        </is>
      </c>
      <c r="F26" s="113" t="inlineStr">
        <is>
          <t>2.10</t>
        </is>
      </c>
      <c r="G26" s="113" t="inlineStr">
        <is>
          <t>2.10</t>
        </is>
      </c>
      <c r="H26" s="113" t="n"/>
      <c r="I26" s="113" t="n"/>
      <c r="J26" s="113" t="n"/>
      <c r="K26" s="113" t="n"/>
      <c r="L26" s="113" t="n"/>
      <c r="M26" s="113" t="n"/>
      <c r="N26" s="113" t="n"/>
      <c r="O26" s="17" t="n"/>
    </row>
    <row r="27" ht="38.45" customHeight="1" s="192">
      <c r="A27" s="200" t="n"/>
      <c r="B27" s="112" t="n">
        <v>21</v>
      </c>
      <c r="C27" s="176" t="inlineStr">
        <is>
          <t>22-其他运转类</t>
        </is>
      </c>
      <c r="D27" s="18" t="inlineStr">
        <is>
          <t>51068122Y000000420980-2022年普通高考、成人高考、自考考务工作经费</t>
        </is>
      </c>
      <c r="E27" s="18" t="inlineStr">
        <is>
          <t>313001-广汉市教育和体育局</t>
        </is>
      </c>
      <c r="F27" s="113" t="inlineStr">
        <is>
          <t>58.41</t>
        </is>
      </c>
      <c r="G27" s="113" t="inlineStr">
        <is>
          <t>58.41</t>
        </is>
      </c>
      <c r="H27" s="113" t="n"/>
      <c r="I27" s="113" t="n"/>
      <c r="J27" s="113" t="n"/>
      <c r="K27" s="113" t="n"/>
      <c r="L27" s="113" t="n"/>
      <c r="M27" s="113" t="n"/>
      <c r="N27" s="113" t="n"/>
      <c r="O27" s="17" t="n"/>
    </row>
    <row r="28" ht="38.45" customHeight="1" s="192">
      <c r="A28" s="200" t="n"/>
      <c r="B28" s="112" t="n">
        <v>22</v>
      </c>
      <c r="C28" s="176" t="inlineStr">
        <is>
          <t>22-其他运转类</t>
        </is>
      </c>
      <c r="D28" s="18" t="inlineStr">
        <is>
          <t>51068122Y000000421297-教育系统教职工素养能力提升及健康关爱工作经费</t>
        </is>
      </c>
      <c r="E28" s="18" t="inlineStr">
        <is>
          <t>313001-广汉市教育和体育局</t>
        </is>
      </c>
      <c r="F28" s="113" t="inlineStr">
        <is>
          <t>45.86</t>
        </is>
      </c>
      <c r="G28" s="113" t="inlineStr">
        <is>
          <t>45.86</t>
        </is>
      </c>
      <c r="H28" s="113" t="n"/>
      <c r="I28" s="113" t="n"/>
      <c r="J28" s="113" t="n"/>
      <c r="K28" s="113" t="n"/>
      <c r="L28" s="113" t="n"/>
      <c r="M28" s="113" t="n"/>
      <c r="N28" s="113" t="n"/>
      <c r="O28" s="17" t="n"/>
    </row>
    <row r="29" ht="38.45" customHeight="1" s="192">
      <c r="A29" s="200" t="n"/>
      <c r="B29" s="112" t="n">
        <v>23</v>
      </c>
      <c r="C29" s="176" t="inlineStr">
        <is>
          <t>31-部门项目</t>
        </is>
      </c>
      <c r="D29" s="18" t="inlineStr">
        <is>
          <t>51068122T000000335989-标准化考场视频监控系统更新及维修维护费用</t>
        </is>
      </c>
      <c r="E29" s="18" t="inlineStr">
        <is>
          <t>313001-广汉市教育和体育局</t>
        </is>
      </c>
      <c r="F29" s="113" t="inlineStr">
        <is>
          <t>10.00</t>
        </is>
      </c>
      <c r="G29" s="113" t="inlineStr">
        <is>
          <t>10.00</t>
        </is>
      </c>
      <c r="H29" s="113" t="n"/>
      <c r="I29" s="113" t="n"/>
      <c r="J29" s="113" t="n"/>
      <c r="K29" s="113" t="n"/>
      <c r="L29" s="113" t="n"/>
      <c r="M29" s="113" t="n"/>
      <c r="N29" s="113" t="n"/>
      <c r="O29" s="17" t="n"/>
    </row>
    <row r="30" ht="34.15" customHeight="1" s="192">
      <c r="A30" s="200" t="n"/>
      <c r="B30" s="112" t="n">
        <v>24</v>
      </c>
      <c r="C30" s="176" t="inlineStr">
        <is>
          <t>31-部门项目</t>
        </is>
      </c>
      <c r="D30" s="18" t="inlineStr">
        <is>
          <t>51068122T000000335992-校园保安服务经费</t>
        </is>
      </c>
      <c r="E30" s="18" t="inlineStr">
        <is>
          <t>313001-广汉市教育和体育局</t>
        </is>
      </c>
      <c r="F30" s="113" t="inlineStr">
        <is>
          <t>680.09</t>
        </is>
      </c>
      <c r="G30" s="113" t="inlineStr">
        <is>
          <t>680.09</t>
        </is>
      </c>
      <c r="H30" s="113" t="n"/>
      <c r="I30" s="113" t="n"/>
      <c r="J30" s="113" t="n"/>
      <c r="K30" s="113" t="n"/>
      <c r="L30" s="113" t="n"/>
      <c r="M30" s="113" t="n"/>
      <c r="N30" s="113" t="n"/>
      <c r="O30" s="17" t="n"/>
    </row>
    <row r="31" ht="34.15" customHeight="1" s="192">
      <c r="A31" s="200" t="n"/>
      <c r="B31" s="112" t="n">
        <v>25</v>
      </c>
      <c r="C31" s="176" t="inlineStr">
        <is>
          <t>31-部门项目</t>
        </is>
      </c>
      <c r="D31" s="18" t="inlineStr">
        <is>
          <t>51068122T000000335993-危房鉴定经费</t>
        </is>
      </c>
      <c r="E31" s="18" t="inlineStr">
        <is>
          <t>313001-广汉市教育和体育局</t>
        </is>
      </c>
      <c r="F31" s="113" t="inlineStr">
        <is>
          <t>5.00</t>
        </is>
      </c>
      <c r="G31" s="113" t="inlineStr">
        <is>
          <t>5.00</t>
        </is>
      </c>
      <c r="H31" s="113" t="n"/>
      <c r="I31" s="113" t="n"/>
      <c r="J31" s="113" t="n"/>
      <c r="K31" s="113" t="n"/>
      <c r="L31" s="113" t="n"/>
      <c r="M31" s="113" t="n"/>
      <c r="N31" s="113" t="n"/>
      <c r="O31" s="17" t="n"/>
    </row>
    <row r="32" ht="34.15" customHeight="1" s="192">
      <c r="A32" s="200" t="n"/>
      <c r="B32" s="112" t="n">
        <v>26</v>
      </c>
      <c r="C32" s="176" t="inlineStr">
        <is>
          <t>31-部门项目</t>
        </is>
      </c>
      <c r="D32" s="18" t="inlineStr">
        <is>
          <t>51068122T000000335994-学校租用校外场地租金</t>
        </is>
      </c>
      <c r="E32" s="18" t="inlineStr">
        <is>
          <t>313001-广汉市教育和体育局</t>
        </is>
      </c>
      <c r="F32" s="113" t="inlineStr">
        <is>
          <t>38.00</t>
        </is>
      </c>
      <c r="G32" s="113" t="inlineStr">
        <is>
          <t>38.00</t>
        </is>
      </c>
      <c r="H32" s="113" t="n"/>
      <c r="I32" s="113" t="n"/>
      <c r="J32" s="113" t="n"/>
      <c r="K32" s="113" t="n"/>
      <c r="L32" s="113" t="n"/>
      <c r="M32" s="113" t="n"/>
      <c r="N32" s="113" t="n"/>
      <c r="O32" s="17" t="n"/>
    </row>
    <row r="33" ht="38.45" customHeight="1" s="192">
      <c r="A33" s="200" t="n"/>
      <c r="B33" s="112" t="n">
        <v>27</v>
      </c>
      <c r="C33" s="176" t="inlineStr">
        <is>
          <t>31-部门项目</t>
        </is>
      </c>
      <c r="D33" s="18" t="inlineStr">
        <is>
          <t>51068122T000000335995-教育基础设施建设外聘审计人员等相关审计业务费</t>
        </is>
      </c>
      <c r="E33" s="18" t="inlineStr">
        <is>
          <t>313001-广汉市教育和体育局</t>
        </is>
      </c>
      <c r="F33" s="113" t="inlineStr">
        <is>
          <t>30.00</t>
        </is>
      </c>
      <c r="G33" s="113" t="inlineStr">
        <is>
          <t>30.00</t>
        </is>
      </c>
      <c r="H33" s="113" t="n"/>
      <c r="I33" s="113" t="n"/>
      <c r="J33" s="113" t="n"/>
      <c r="K33" s="113" t="n"/>
      <c r="L33" s="113" t="n"/>
      <c r="M33" s="113" t="n"/>
      <c r="N33" s="113" t="n"/>
      <c r="O33" s="17" t="n"/>
    </row>
    <row r="34" ht="34.15" customHeight="1" s="192">
      <c r="A34" s="200" t="n"/>
      <c r="B34" s="112" t="n">
        <v>28</v>
      </c>
      <c r="C34" s="176" t="inlineStr">
        <is>
          <t>31-部门项目</t>
        </is>
      </c>
      <c r="D34" s="18" t="inlineStr">
        <is>
          <t>51068122T000000335996-普惠性民办幼儿园财政补助经费</t>
        </is>
      </c>
      <c r="E34" s="18" t="inlineStr">
        <is>
          <t>313001-广汉市教育和体育局</t>
        </is>
      </c>
      <c r="F34" s="113" t="inlineStr">
        <is>
          <t>300.00</t>
        </is>
      </c>
      <c r="G34" s="113" t="inlineStr">
        <is>
          <t>300.00</t>
        </is>
      </c>
      <c r="H34" s="113" t="n"/>
      <c r="I34" s="113" t="n"/>
      <c r="J34" s="113" t="n"/>
      <c r="K34" s="113" t="n"/>
      <c r="L34" s="113" t="n"/>
      <c r="M34" s="113" t="n"/>
      <c r="N34" s="113" t="n"/>
      <c r="O34" s="17" t="n"/>
    </row>
    <row r="35" ht="34.15" customHeight="1" s="192">
      <c r="A35" s="200" t="n"/>
      <c r="B35" s="112" t="n">
        <v>29</v>
      </c>
      <c r="C35" s="176" t="inlineStr">
        <is>
          <t>31-部门项目</t>
        </is>
      </c>
      <c r="D35" s="18" t="inlineStr">
        <is>
          <t>51068122T000000335997-校方责任险</t>
        </is>
      </c>
      <c r="E35" s="18" t="inlineStr">
        <is>
          <t>313001-广汉市教育和体育局</t>
        </is>
      </c>
      <c r="F35" s="113" t="inlineStr">
        <is>
          <t>45.00</t>
        </is>
      </c>
      <c r="G35" s="113" t="inlineStr">
        <is>
          <t>45.00</t>
        </is>
      </c>
      <c r="H35" s="113" t="n"/>
      <c r="I35" s="113" t="n"/>
      <c r="J35" s="113" t="n"/>
      <c r="K35" s="113" t="n"/>
      <c r="L35" s="113" t="n"/>
      <c r="M35" s="113" t="n"/>
      <c r="N35" s="113" t="n"/>
      <c r="O35" s="17" t="n"/>
    </row>
    <row r="36" ht="38.45" customHeight="1" s="192">
      <c r="A36" s="200" t="n"/>
      <c r="B36" s="112" t="n">
        <v>30</v>
      </c>
      <c r="C36" s="176" t="inlineStr">
        <is>
          <t>31-部门项目</t>
        </is>
      </c>
      <c r="D36" s="18" t="inlineStr">
        <is>
          <t>51068122T000000335999-教育教学成果考核奖（含中考奖、高考奖）</t>
        </is>
      </c>
      <c r="E36" s="18" t="inlineStr">
        <is>
          <t>313001-广汉市教育和体育局</t>
        </is>
      </c>
      <c r="F36" s="113" t="inlineStr">
        <is>
          <t>300.00</t>
        </is>
      </c>
      <c r="G36" s="113" t="inlineStr">
        <is>
          <t>300.00</t>
        </is>
      </c>
      <c r="H36" s="113" t="n"/>
      <c r="I36" s="113" t="n"/>
      <c r="J36" s="113" t="n"/>
      <c r="K36" s="113" t="n"/>
      <c r="L36" s="113" t="n"/>
      <c r="M36" s="113" t="n"/>
      <c r="N36" s="113" t="n"/>
      <c r="O36" s="17" t="n"/>
    </row>
    <row r="37" ht="34.15" customHeight="1" s="192">
      <c r="A37" s="200" t="n"/>
      <c r="B37" s="112" t="n">
        <v>31</v>
      </c>
      <c r="C37" s="176" t="inlineStr">
        <is>
          <t>31-部门项目</t>
        </is>
      </c>
      <c r="D37" s="18" t="inlineStr">
        <is>
          <t>51068122T000000377730-国防学生军训工作经费</t>
        </is>
      </c>
      <c r="E37" s="18" t="inlineStr">
        <is>
          <t>313001-广汉市教育和体育局</t>
        </is>
      </c>
      <c r="F37" s="113" t="inlineStr">
        <is>
          <t>15.00</t>
        </is>
      </c>
      <c r="G37" s="113" t="inlineStr">
        <is>
          <t>15.00</t>
        </is>
      </c>
      <c r="H37" s="113" t="n"/>
      <c r="I37" s="113" t="n"/>
      <c r="J37" s="113" t="n"/>
      <c r="K37" s="113" t="n"/>
      <c r="L37" s="113" t="n"/>
      <c r="M37" s="113" t="n"/>
      <c r="N37" s="113" t="n"/>
      <c r="O37" s="17" t="n"/>
    </row>
    <row r="38" ht="38.45" customHeight="1" s="192">
      <c r="A38" s="200" t="n"/>
      <c r="B38" s="112" t="n">
        <v>32</v>
      </c>
      <c r="C38" s="176" t="inlineStr">
        <is>
          <t>31-部门项目</t>
        </is>
      </c>
      <c r="D38" s="18" t="inlineStr">
        <is>
          <t>51068122T000000377954-南兴学校围墙安全防护及运动场改造工程</t>
        </is>
      </c>
      <c r="E38" s="18" t="inlineStr">
        <is>
          <t>313001-广汉市教育和体育局</t>
        </is>
      </c>
      <c r="F38" s="113" t="inlineStr">
        <is>
          <t>0.13</t>
        </is>
      </c>
      <c r="G38" s="113" t="inlineStr">
        <is>
          <t>0.13</t>
        </is>
      </c>
      <c r="H38" s="113" t="n"/>
      <c r="I38" s="113" t="n"/>
      <c r="J38" s="113" t="n"/>
      <c r="K38" s="113" t="n"/>
      <c r="L38" s="113" t="n"/>
      <c r="M38" s="113" t="n"/>
      <c r="N38" s="113" t="n"/>
      <c r="O38" s="17" t="n"/>
    </row>
    <row r="39" ht="34.15" customHeight="1" s="192">
      <c r="A39" s="200" t="n"/>
      <c r="B39" s="112" t="n">
        <v>33</v>
      </c>
      <c r="C39" s="176" t="inlineStr">
        <is>
          <t>31-部门项目</t>
        </is>
      </c>
      <c r="D39" s="18" t="inlineStr">
        <is>
          <t>51068122T000000377955-三水中心校维修改造工程</t>
        </is>
      </c>
      <c r="E39" s="18" t="inlineStr">
        <is>
          <t>313001-广汉市教育和体育局</t>
        </is>
      </c>
      <c r="F39" s="113" t="inlineStr">
        <is>
          <t>0.44</t>
        </is>
      </c>
      <c r="G39" s="113" t="inlineStr">
        <is>
          <t>0.44</t>
        </is>
      </c>
      <c r="H39" s="113" t="n"/>
      <c r="I39" s="113" t="n"/>
      <c r="J39" s="113" t="n"/>
      <c r="K39" s="113" t="n"/>
      <c r="L39" s="113" t="n"/>
      <c r="M39" s="113" t="n"/>
      <c r="N39" s="113" t="n"/>
      <c r="O39" s="17" t="n"/>
    </row>
    <row r="40" ht="34.15" customHeight="1" s="192">
      <c r="A40" s="200" t="n"/>
      <c r="B40" s="112" t="n">
        <v>34</v>
      </c>
      <c r="C40" s="176" t="inlineStr">
        <is>
          <t>31-部门项目</t>
        </is>
      </c>
      <c r="D40" s="18" t="inlineStr">
        <is>
          <t>51068122T000000377956-雒城一小围墙及校园文化建设工程</t>
        </is>
      </c>
      <c r="E40" s="18" t="inlineStr">
        <is>
          <t>313001-广汉市教育和体育局</t>
        </is>
      </c>
      <c r="F40" s="113" t="inlineStr">
        <is>
          <t>1.03</t>
        </is>
      </c>
      <c r="G40" s="113" t="inlineStr">
        <is>
          <t>1.03</t>
        </is>
      </c>
      <c r="H40" s="113" t="n"/>
      <c r="I40" s="113" t="n"/>
      <c r="J40" s="113" t="n"/>
      <c r="K40" s="113" t="n"/>
      <c r="L40" s="113" t="n"/>
      <c r="M40" s="113" t="n"/>
      <c r="N40" s="113" t="n"/>
      <c r="O40" s="17" t="n"/>
    </row>
    <row r="41" ht="38.45" customHeight="1" s="192">
      <c r="A41" s="200" t="n"/>
      <c r="B41" s="112" t="n">
        <v>35</v>
      </c>
      <c r="C41" s="176" t="inlineStr">
        <is>
          <t>31-部门项目</t>
        </is>
      </c>
      <c r="D41" s="18" t="inlineStr">
        <is>
          <t>51068122T000000377957-新华中学、新华小学运动场及附属改造工程</t>
        </is>
      </c>
      <c r="E41" s="18" t="inlineStr">
        <is>
          <t>313001-广汉市教育和体育局</t>
        </is>
      </c>
      <c r="F41" s="113" t="inlineStr">
        <is>
          <t>0.98</t>
        </is>
      </c>
      <c r="G41" s="113" t="inlineStr">
        <is>
          <t>0.98</t>
        </is>
      </c>
      <c r="H41" s="113" t="n"/>
      <c r="I41" s="113" t="n"/>
      <c r="J41" s="113" t="n"/>
      <c r="K41" s="113" t="n"/>
      <c r="L41" s="113" t="n"/>
      <c r="M41" s="113" t="n"/>
      <c r="N41" s="113" t="n"/>
      <c r="O41" s="17" t="n"/>
    </row>
    <row r="42" ht="34.15" customHeight="1" s="192">
      <c r="A42" s="200" t="n"/>
      <c r="B42" s="112" t="n">
        <v>36</v>
      </c>
      <c r="C42" s="176" t="inlineStr">
        <is>
          <t>31-部门项目</t>
        </is>
      </c>
      <c r="D42" s="18" t="inlineStr">
        <is>
          <t>51068122T000000377958-松林学校教学楼维修工程</t>
        </is>
      </c>
      <c r="E42" s="18" t="inlineStr">
        <is>
          <t>313001-广汉市教育和体育局</t>
        </is>
      </c>
      <c r="F42" s="113" t="inlineStr">
        <is>
          <t>0.12</t>
        </is>
      </c>
      <c r="G42" s="113" t="inlineStr">
        <is>
          <t>0.12</t>
        </is>
      </c>
      <c r="H42" s="113" t="n"/>
      <c r="I42" s="113" t="n"/>
      <c r="J42" s="113" t="n"/>
      <c r="K42" s="113" t="n"/>
      <c r="L42" s="113" t="n"/>
      <c r="M42" s="113" t="n"/>
      <c r="N42" s="113" t="n"/>
      <c r="O42" s="17" t="n"/>
    </row>
    <row r="43" ht="34.15" customHeight="1" s="192">
      <c r="A43" s="200" t="n"/>
      <c r="B43" s="112" t="n">
        <v>37</v>
      </c>
      <c r="C43" s="176" t="inlineStr">
        <is>
          <t>31-部门项目</t>
        </is>
      </c>
      <c r="D43" s="18" t="inlineStr">
        <is>
          <t>51068122T000000377959-雒城四小电缆抢修工程</t>
        </is>
      </c>
      <c r="E43" s="18" t="inlineStr">
        <is>
          <t>313001-广汉市教育和体育局</t>
        </is>
      </c>
      <c r="F43" s="113" t="inlineStr">
        <is>
          <t>20.00</t>
        </is>
      </c>
      <c r="G43" s="113" t="inlineStr">
        <is>
          <t>20.00</t>
        </is>
      </c>
      <c r="H43" s="113" t="n"/>
      <c r="I43" s="113" t="n"/>
      <c r="J43" s="113" t="n"/>
      <c r="K43" s="113" t="n"/>
      <c r="L43" s="113" t="n"/>
      <c r="M43" s="113" t="n"/>
      <c r="N43" s="113" t="n"/>
      <c r="O43" s="17" t="n"/>
    </row>
    <row r="44" ht="34.15" customHeight="1" s="192">
      <c r="A44" s="200" t="n"/>
      <c r="B44" s="112" t="n">
        <v>38</v>
      </c>
      <c r="C44" s="176" t="inlineStr">
        <is>
          <t>31-部门项目</t>
        </is>
      </c>
      <c r="D44" s="18" t="inlineStr">
        <is>
          <t>51068122T000000377960-广六中女生宿舍、厨房维修工程</t>
        </is>
      </c>
      <c r="E44" s="18" t="inlineStr">
        <is>
          <t>313001-广汉市教育和体育局</t>
        </is>
      </c>
      <c r="F44" s="113" t="inlineStr">
        <is>
          <t>11.70</t>
        </is>
      </c>
      <c r="G44" s="113" t="inlineStr">
        <is>
          <t>11.70</t>
        </is>
      </c>
      <c r="H44" s="113" t="n"/>
      <c r="I44" s="113" t="n"/>
      <c r="J44" s="113" t="n"/>
      <c r="K44" s="113" t="n"/>
      <c r="L44" s="113" t="n"/>
      <c r="M44" s="113" t="n"/>
      <c r="N44" s="113" t="n"/>
      <c r="O44" s="17" t="n"/>
    </row>
    <row r="45" ht="34.15" customHeight="1" s="192">
      <c r="A45" s="200" t="n"/>
      <c r="B45" s="112" t="n">
        <v>39</v>
      </c>
      <c r="C45" s="176" t="inlineStr">
        <is>
          <t>31-部门项目</t>
        </is>
      </c>
      <c r="D45" s="18" t="inlineStr">
        <is>
          <t>51068122T000000377961-雒城三幼维修工程</t>
        </is>
      </c>
      <c r="E45" s="18" t="inlineStr">
        <is>
          <t>313001-广汉市教育和体育局</t>
        </is>
      </c>
      <c r="F45" s="113" t="inlineStr">
        <is>
          <t>13.60</t>
        </is>
      </c>
      <c r="G45" s="113" t="inlineStr">
        <is>
          <t>13.60</t>
        </is>
      </c>
      <c r="H45" s="113" t="n"/>
      <c r="I45" s="113" t="n"/>
      <c r="J45" s="113" t="n"/>
      <c r="K45" s="113" t="n"/>
      <c r="L45" s="113" t="n"/>
      <c r="M45" s="113" t="n"/>
      <c r="N45" s="113" t="n"/>
      <c r="O45" s="17" t="n"/>
    </row>
    <row r="46" ht="34.15" customHeight="1" s="192">
      <c r="A46" s="200" t="n"/>
      <c r="B46" s="112" t="n">
        <v>40</v>
      </c>
      <c r="C46" s="176" t="inlineStr">
        <is>
          <t>31-部门项目</t>
        </is>
      </c>
      <c r="D46" s="18" t="inlineStr">
        <is>
          <t>51068122T000000377962-雒城一幼卫生间改造工程</t>
        </is>
      </c>
      <c r="E46" s="18" t="inlineStr">
        <is>
          <t>313001-广汉市教育和体育局</t>
        </is>
      </c>
      <c r="F46" s="113" t="inlineStr">
        <is>
          <t>6.10</t>
        </is>
      </c>
      <c r="G46" s="113" t="inlineStr">
        <is>
          <t>6.10</t>
        </is>
      </c>
      <c r="H46" s="113" t="n"/>
      <c r="I46" s="113" t="n"/>
      <c r="J46" s="113" t="n"/>
      <c r="K46" s="113" t="n"/>
      <c r="L46" s="113" t="n"/>
      <c r="M46" s="113" t="n"/>
      <c r="N46" s="113" t="n"/>
      <c r="O46" s="17" t="n"/>
    </row>
    <row r="47" ht="34.15" customHeight="1" s="192">
      <c r="A47" s="200" t="n"/>
      <c r="B47" s="112" t="n">
        <v>41</v>
      </c>
      <c r="C47" s="176" t="inlineStr">
        <is>
          <t>31-部门项目</t>
        </is>
      </c>
      <c r="D47" s="18" t="inlineStr">
        <is>
          <t>51068122T000000377963-广汉五幼场地改造工程</t>
        </is>
      </c>
      <c r="E47" s="18" t="inlineStr">
        <is>
          <t>313001-广汉市教育和体育局</t>
        </is>
      </c>
      <c r="F47" s="113" t="inlineStr">
        <is>
          <t>5.10</t>
        </is>
      </c>
      <c r="G47" s="113" t="inlineStr">
        <is>
          <t>5.10</t>
        </is>
      </c>
      <c r="H47" s="113" t="n"/>
      <c r="I47" s="113" t="n"/>
      <c r="J47" s="113" t="n"/>
      <c r="K47" s="113" t="n"/>
      <c r="L47" s="113" t="n"/>
      <c r="M47" s="113" t="n"/>
      <c r="N47" s="113" t="n"/>
      <c r="O47" s="17" t="n"/>
    </row>
    <row r="48" ht="38.45" customHeight="1" s="192">
      <c r="A48" s="200" t="n"/>
      <c r="B48" s="112" t="n">
        <v>42</v>
      </c>
      <c r="C48" s="176" t="inlineStr">
        <is>
          <t>31-部门项目</t>
        </is>
      </c>
      <c r="D48" s="18" t="inlineStr">
        <is>
          <t>51068122T000000377964-南丰中心幼儿园新建活动室及附属工程</t>
        </is>
      </c>
      <c r="E48" s="18" t="inlineStr">
        <is>
          <t>313001-广汉市教育和体育局</t>
        </is>
      </c>
      <c r="F48" s="113" t="inlineStr">
        <is>
          <t>101.80</t>
        </is>
      </c>
      <c r="G48" s="113" t="inlineStr">
        <is>
          <t>101.80</t>
        </is>
      </c>
      <c r="H48" s="113" t="n"/>
      <c r="I48" s="113" t="n"/>
      <c r="J48" s="113" t="n"/>
      <c r="K48" s="113" t="n"/>
      <c r="L48" s="113" t="n"/>
      <c r="M48" s="113" t="n"/>
      <c r="N48" s="113" t="n"/>
      <c r="O48" s="17" t="n"/>
    </row>
    <row r="49" ht="38.45" customHeight="1" s="192">
      <c r="A49" s="200" t="n"/>
      <c r="B49" s="112" t="n">
        <v>43</v>
      </c>
      <c r="C49" s="176" t="inlineStr">
        <is>
          <t>31-部门项目</t>
        </is>
      </c>
      <c r="D49" s="18" t="inlineStr">
        <is>
          <t>51068122T000000377965-新华中心幼儿园新建活动室及附属工程</t>
        </is>
      </c>
      <c r="E49" s="18" t="inlineStr">
        <is>
          <t>313001-广汉市教育和体育局</t>
        </is>
      </c>
      <c r="F49" s="113" t="inlineStr">
        <is>
          <t>125.20</t>
        </is>
      </c>
      <c r="G49" s="113" t="inlineStr">
        <is>
          <t>125.20</t>
        </is>
      </c>
      <c r="H49" s="113" t="n"/>
      <c r="I49" s="113" t="n"/>
      <c r="J49" s="113" t="n"/>
      <c r="K49" s="113" t="n"/>
      <c r="L49" s="113" t="n"/>
      <c r="M49" s="113" t="n"/>
      <c r="N49" s="113" t="n"/>
      <c r="O49" s="17" t="n"/>
    </row>
    <row r="50" ht="38.45" customHeight="1" s="192">
      <c r="A50" s="200" t="n"/>
      <c r="B50" s="112" t="n">
        <v>44</v>
      </c>
      <c r="C50" s="176" t="inlineStr">
        <is>
          <t>31-部门项目</t>
        </is>
      </c>
      <c r="D50" s="18" t="inlineStr">
        <is>
          <t>51068122T000000377966-新华中学新建综合楼、运动场及设施设备购置</t>
        </is>
      </c>
      <c r="E50" s="18" t="inlineStr">
        <is>
          <t>313001-广汉市教育和体育局</t>
        </is>
      </c>
      <c r="F50" s="113" t="inlineStr">
        <is>
          <t>153.40</t>
        </is>
      </c>
      <c r="G50" s="113" t="inlineStr">
        <is>
          <t>153.40</t>
        </is>
      </c>
      <c r="H50" s="113" t="n"/>
      <c r="I50" s="113" t="n"/>
      <c r="J50" s="113" t="n"/>
      <c r="K50" s="113" t="n"/>
      <c r="L50" s="113" t="n"/>
      <c r="M50" s="113" t="n"/>
      <c r="N50" s="113" t="n"/>
      <c r="O50" s="17" t="n"/>
    </row>
    <row r="51" ht="38.45" customHeight="1" s="192">
      <c r="A51" s="200" t="n"/>
      <c r="B51" s="112" t="n">
        <v>45</v>
      </c>
      <c r="C51" s="176" t="inlineStr">
        <is>
          <t>31-部门项目</t>
        </is>
      </c>
      <c r="D51" s="18" t="inlineStr">
        <is>
          <t>51068122T000000377967-职业中专学校新建建筑实训大楼工程、附属工程及设施设备购置</t>
        </is>
      </c>
      <c r="E51" s="18" t="inlineStr">
        <is>
          <t>313001-广汉市教育和体育局</t>
        </is>
      </c>
      <c r="F51" s="113" t="inlineStr">
        <is>
          <t>53.70</t>
        </is>
      </c>
      <c r="G51" s="113" t="inlineStr">
        <is>
          <t>53.70</t>
        </is>
      </c>
      <c r="H51" s="113" t="n"/>
      <c r="I51" s="113" t="n"/>
      <c r="J51" s="113" t="n"/>
      <c r="K51" s="113" t="n"/>
      <c r="L51" s="113" t="n"/>
      <c r="M51" s="113" t="n"/>
      <c r="N51" s="113" t="n"/>
      <c r="O51" s="17" t="n"/>
    </row>
    <row r="52" ht="34.15" customHeight="1" s="192">
      <c r="A52" s="200" t="n"/>
      <c r="B52" s="112" t="n">
        <v>46</v>
      </c>
      <c r="C52" s="176" t="inlineStr">
        <is>
          <t>31-部门项目</t>
        </is>
      </c>
      <c r="D52" s="18" t="inlineStr">
        <is>
          <t>51068122T000000377968-金雁中学阶梯教室改造工程</t>
        </is>
      </c>
      <c r="E52" s="18" t="inlineStr">
        <is>
          <t>313001-广汉市教育和体育局</t>
        </is>
      </c>
      <c r="F52" s="113" t="inlineStr">
        <is>
          <t>8.20</t>
        </is>
      </c>
      <c r="G52" s="113" t="inlineStr">
        <is>
          <t>8.20</t>
        </is>
      </c>
      <c r="H52" s="113" t="n"/>
      <c r="I52" s="113" t="n"/>
      <c r="J52" s="113" t="n"/>
      <c r="K52" s="113" t="n"/>
      <c r="L52" s="113" t="n"/>
      <c r="M52" s="113" t="n"/>
      <c r="N52" s="113" t="n"/>
      <c r="O52" s="17" t="n"/>
    </row>
    <row r="53" ht="38.45" customHeight="1" s="192">
      <c r="A53" s="200" t="n"/>
      <c r="B53" s="112" t="n">
        <v>47</v>
      </c>
      <c r="C53" s="176" t="inlineStr">
        <is>
          <t>31-部门项目</t>
        </is>
      </c>
      <c r="D53" s="18" t="inlineStr">
        <is>
          <t>51068122T000000377969-雒城四小外墙面排危及附属改造工程</t>
        </is>
      </c>
      <c r="E53" s="18" t="inlineStr">
        <is>
          <t>313001-广汉市教育和体育局</t>
        </is>
      </c>
      <c r="F53" s="113" t="inlineStr">
        <is>
          <t>10.80</t>
        </is>
      </c>
      <c r="G53" s="113" t="inlineStr">
        <is>
          <t>10.80</t>
        </is>
      </c>
      <c r="H53" s="113" t="n"/>
      <c r="I53" s="113" t="n"/>
      <c r="J53" s="113" t="n"/>
      <c r="K53" s="113" t="n"/>
      <c r="L53" s="113" t="n"/>
      <c r="M53" s="113" t="n"/>
      <c r="N53" s="113" t="n"/>
      <c r="O53" s="17" t="n"/>
    </row>
    <row r="54" ht="38.45" customHeight="1" s="192">
      <c r="A54" s="200" t="n"/>
      <c r="B54" s="112" t="n">
        <v>48</v>
      </c>
      <c r="C54" s="176" t="inlineStr">
        <is>
          <t>31-部门项目</t>
        </is>
      </c>
      <c r="D54" s="18" t="inlineStr">
        <is>
          <t>51068122T000000377970-广汉市第五幼儿园大厅改造及户外玩具工程</t>
        </is>
      </c>
      <c r="E54" s="18" t="inlineStr">
        <is>
          <t>313001-广汉市教育和体育局</t>
        </is>
      </c>
      <c r="F54" s="113" t="inlineStr">
        <is>
          <t>13.47</t>
        </is>
      </c>
      <c r="G54" s="113" t="inlineStr">
        <is>
          <t>13.47</t>
        </is>
      </c>
      <c r="H54" s="113" t="n"/>
      <c r="I54" s="113" t="n"/>
      <c r="J54" s="113" t="n"/>
      <c r="K54" s="113" t="n"/>
      <c r="L54" s="113" t="n"/>
      <c r="M54" s="113" t="n"/>
      <c r="N54" s="113" t="n"/>
      <c r="O54" s="17" t="n"/>
    </row>
    <row r="55" ht="38.45" customHeight="1" s="192">
      <c r="A55" s="200" t="n"/>
      <c r="B55" s="112" t="n">
        <v>49</v>
      </c>
      <c r="C55" s="176" t="inlineStr">
        <is>
          <t>31-部门项目</t>
        </is>
      </c>
      <c r="D55" s="18" t="inlineStr">
        <is>
          <t>51068122T000000377971-广汉市第五幼儿园室外活动场地改造工程</t>
        </is>
      </c>
      <c r="E55" s="18" t="inlineStr">
        <is>
          <t>313001-广汉市教育和体育局</t>
        </is>
      </c>
      <c r="F55" s="113" t="inlineStr">
        <is>
          <t>4.05</t>
        </is>
      </c>
      <c r="G55" s="113" t="inlineStr">
        <is>
          <t>4.05</t>
        </is>
      </c>
      <c r="H55" s="113" t="n"/>
      <c r="I55" s="113" t="n"/>
      <c r="J55" s="113" t="n"/>
      <c r="K55" s="113" t="n"/>
      <c r="L55" s="113" t="n"/>
      <c r="M55" s="113" t="n"/>
      <c r="N55" s="113" t="n"/>
      <c r="O55" s="17" t="n"/>
    </row>
    <row r="56" ht="34.15" customHeight="1" s="192">
      <c r="A56" s="200" t="n"/>
      <c r="B56" s="112" t="n">
        <v>50</v>
      </c>
      <c r="C56" s="176" t="inlineStr">
        <is>
          <t>31-部门项目</t>
        </is>
      </c>
      <c r="D56" s="18" t="inlineStr">
        <is>
          <t>51068122T000000377973-广汉市第五幼儿园教室改造工程</t>
        </is>
      </c>
      <c r="E56" s="18" t="inlineStr">
        <is>
          <t>313001-广汉市教育和体育局</t>
        </is>
      </c>
      <c r="F56" s="113" t="inlineStr">
        <is>
          <t>3.02</t>
        </is>
      </c>
      <c r="G56" s="113" t="inlineStr">
        <is>
          <t>3.02</t>
        </is>
      </c>
      <c r="H56" s="113" t="n"/>
      <c r="I56" s="113" t="n"/>
      <c r="J56" s="113" t="n"/>
      <c r="K56" s="113" t="n"/>
      <c r="L56" s="113" t="n"/>
      <c r="M56" s="113" t="n"/>
      <c r="N56" s="113" t="n"/>
      <c r="O56" s="17" t="n"/>
    </row>
    <row r="57" ht="38.45" customHeight="1" s="192">
      <c r="A57" s="200" t="n"/>
      <c r="B57" s="112" t="n">
        <v>51</v>
      </c>
      <c r="C57" s="176" t="inlineStr">
        <is>
          <t>31-部门项目</t>
        </is>
      </c>
      <c r="D57" s="18" t="inlineStr">
        <is>
          <t>51068122T000000377974-雒城四幼教学楼屋面防水及外墙面排危工程</t>
        </is>
      </c>
      <c r="E57" s="18" t="inlineStr">
        <is>
          <t>313001-广汉市教育和体育局</t>
        </is>
      </c>
      <c r="F57" s="113" t="inlineStr">
        <is>
          <t>7.40</t>
        </is>
      </c>
      <c r="G57" s="113" t="inlineStr">
        <is>
          <t>7.40</t>
        </is>
      </c>
      <c r="H57" s="113" t="n"/>
      <c r="I57" s="113" t="n"/>
      <c r="J57" s="113" t="n"/>
      <c r="K57" s="113" t="n"/>
      <c r="L57" s="113" t="n"/>
      <c r="M57" s="113" t="n"/>
      <c r="N57" s="113" t="n"/>
      <c r="O57" s="17" t="n"/>
    </row>
    <row r="58" ht="38.45" customHeight="1" s="192">
      <c r="A58" s="200" t="n"/>
      <c r="B58" s="112" t="n">
        <v>52</v>
      </c>
      <c r="C58" s="176" t="inlineStr">
        <is>
          <t>31-部门项目</t>
        </is>
      </c>
      <c r="D58" s="18" t="inlineStr">
        <is>
          <t>51068122T000000377975-广汉市宏华外国语学校初中部A区教学楼外墙面排危工程</t>
        </is>
      </c>
      <c r="E58" s="18" t="inlineStr">
        <is>
          <t>313001-广汉市教育和体育局</t>
        </is>
      </c>
      <c r="F58" s="113" t="inlineStr">
        <is>
          <t>32.00</t>
        </is>
      </c>
      <c r="G58" s="113" t="inlineStr">
        <is>
          <t>32.00</t>
        </is>
      </c>
      <c r="H58" s="113" t="n"/>
      <c r="I58" s="113" t="n"/>
      <c r="J58" s="113" t="n"/>
      <c r="K58" s="113" t="n"/>
      <c r="L58" s="113" t="n"/>
      <c r="M58" s="113" t="n"/>
      <c r="N58" s="113" t="n"/>
      <c r="O58" s="17" t="n"/>
    </row>
    <row r="59" ht="38.45" customHeight="1" s="192">
      <c r="A59" s="200" t="n"/>
      <c r="B59" s="112" t="n">
        <v>53</v>
      </c>
      <c r="C59" s="176" t="inlineStr">
        <is>
          <t>31-部门项目</t>
        </is>
      </c>
      <c r="D59" s="18" t="inlineStr">
        <is>
          <t>51068122T000000377976-广汉市宏华外国语学校初中部B区教学楼外墙面排危工程</t>
        </is>
      </c>
      <c r="E59" s="18" t="inlineStr">
        <is>
          <t>313001-广汉市教育和体育局</t>
        </is>
      </c>
      <c r="F59" s="113" t="inlineStr">
        <is>
          <t>40.00</t>
        </is>
      </c>
      <c r="G59" s="113" t="inlineStr">
        <is>
          <t>40.00</t>
        </is>
      </c>
      <c r="H59" s="113" t="n"/>
      <c r="I59" s="113" t="n"/>
      <c r="J59" s="113" t="n"/>
      <c r="K59" s="113" t="n"/>
      <c r="L59" s="113" t="n"/>
      <c r="M59" s="113" t="n"/>
      <c r="N59" s="113" t="n"/>
      <c r="O59" s="17" t="n"/>
    </row>
    <row r="60" ht="38.45" customHeight="1" s="192">
      <c r="A60" s="200" t="n"/>
      <c r="B60" s="112" t="n">
        <v>54</v>
      </c>
      <c r="C60" s="176" t="inlineStr">
        <is>
          <t>31-部门项目</t>
        </is>
      </c>
      <c r="D60" s="18" t="inlineStr">
        <is>
          <t>51068122T000000377977-广汉市宏华外国语学校小学部B区教学楼外墙面排危工程</t>
        </is>
      </c>
      <c r="E60" s="18" t="inlineStr">
        <is>
          <t>313001-广汉市教育和体育局</t>
        </is>
      </c>
      <c r="F60" s="113" t="inlineStr">
        <is>
          <t>40.00</t>
        </is>
      </c>
      <c r="G60" s="113" t="inlineStr">
        <is>
          <t>40.00</t>
        </is>
      </c>
      <c r="H60" s="113" t="n"/>
      <c r="I60" s="113" t="n"/>
      <c r="J60" s="113" t="n"/>
      <c r="K60" s="113" t="n"/>
      <c r="L60" s="113" t="n"/>
      <c r="M60" s="113" t="n"/>
      <c r="N60" s="113" t="n"/>
      <c r="O60" s="17" t="n"/>
    </row>
    <row r="61" ht="38.45" customHeight="1" s="192">
      <c r="A61" s="200" t="n"/>
      <c r="B61" s="112" t="n">
        <v>55</v>
      </c>
      <c r="C61" s="176" t="inlineStr">
        <is>
          <t>31-部门项目</t>
        </is>
      </c>
      <c r="D61" s="18" t="inlineStr">
        <is>
          <t>51068122T000000377978-实验小学新建保管室、多功能室及附属工程</t>
        </is>
      </c>
      <c r="E61" s="18" t="inlineStr">
        <is>
          <t>313001-广汉市教育和体育局</t>
        </is>
      </c>
      <c r="F61" s="113" t="inlineStr">
        <is>
          <t>8.21</t>
        </is>
      </c>
      <c r="G61" s="113" t="inlineStr">
        <is>
          <t>8.21</t>
        </is>
      </c>
      <c r="H61" s="113" t="n"/>
      <c r="I61" s="113" t="n"/>
      <c r="J61" s="113" t="n"/>
      <c r="K61" s="113" t="n"/>
      <c r="L61" s="113" t="n"/>
      <c r="M61" s="113" t="n"/>
      <c r="N61" s="113" t="n"/>
      <c r="O61" s="17" t="n"/>
    </row>
    <row r="62" ht="38.45" customHeight="1" s="192">
      <c r="A62" s="200" t="n"/>
      <c r="B62" s="112" t="n">
        <v>56</v>
      </c>
      <c r="C62" s="176" t="inlineStr">
        <is>
          <t>31-部门项目</t>
        </is>
      </c>
      <c r="D62" s="18" t="inlineStr">
        <is>
          <t>51068122T000000377979-兴隆小学围墙排危及危房拆除、搭建学生食堂彩钢棚工程</t>
        </is>
      </c>
      <c r="E62" s="18" t="inlineStr">
        <is>
          <t>313001-广汉市教育和体育局</t>
        </is>
      </c>
      <c r="F62" s="113" t="inlineStr">
        <is>
          <t>8.20</t>
        </is>
      </c>
      <c r="G62" s="113" t="inlineStr">
        <is>
          <t>8.20</t>
        </is>
      </c>
      <c r="H62" s="113" t="n"/>
      <c r="I62" s="113" t="n"/>
      <c r="J62" s="113" t="n"/>
      <c r="K62" s="113" t="n"/>
      <c r="L62" s="113" t="n"/>
      <c r="M62" s="113" t="n"/>
      <c r="N62" s="113" t="n"/>
      <c r="O62" s="17" t="n"/>
    </row>
    <row r="63" ht="34.15" customHeight="1" s="192">
      <c r="A63" s="200" t="n"/>
      <c r="B63" s="112" t="n">
        <v>57</v>
      </c>
      <c r="C63" s="176" t="inlineStr">
        <is>
          <t>31-部门项目</t>
        </is>
      </c>
      <c r="D63" s="18" t="inlineStr">
        <is>
          <t>51068122T000000377980-职业中专学校会议室改造工程</t>
        </is>
      </c>
      <c r="E63" s="18" t="inlineStr">
        <is>
          <t>313001-广汉市教育和体育局</t>
        </is>
      </c>
      <c r="F63" s="113" t="inlineStr">
        <is>
          <t>13.05</t>
        </is>
      </c>
      <c r="G63" s="113" t="inlineStr">
        <is>
          <t>13.05</t>
        </is>
      </c>
      <c r="H63" s="113" t="n"/>
      <c r="I63" s="113" t="n"/>
      <c r="J63" s="113" t="n"/>
      <c r="K63" s="113" t="n"/>
      <c r="L63" s="113" t="n"/>
      <c r="M63" s="113" t="n"/>
      <c r="N63" s="113" t="n"/>
      <c r="O63" s="17" t="n"/>
    </row>
    <row r="64" ht="38.45" customHeight="1" s="192">
      <c r="A64" s="200" t="n"/>
      <c r="B64" s="112" t="n">
        <v>58</v>
      </c>
      <c r="C64" s="176" t="inlineStr">
        <is>
          <t>31-部门项目</t>
        </is>
      </c>
      <c r="D64" s="18" t="inlineStr">
        <is>
          <t>51068122T000000377981-广汉市职业中专学校会议室改造工程（厕所及屋面防水）</t>
        </is>
      </c>
      <c r="E64" s="18" t="inlineStr">
        <is>
          <t>313001-广汉市教育和体育局</t>
        </is>
      </c>
      <c r="F64" s="113" t="inlineStr">
        <is>
          <t>7.80</t>
        </is>
      </c>
      <c r="G64" s="113" t="inlineStr">
        <is>
          <t>7.80</t>
        </is>
      </c>
      <c r="H64" s="113" t="n"/>
      <c r="I64" s="113" t="n"/>
      <c r="J64" s="113" t="n"/>
      <c r="K64" s="113" t="n"/>
      <c r="L64" s="113" t="n"/>
      <c r="M64" s="113" t="n"/>
      <c r="N64" s="113" t="n"/>
      <c r="O64" s="17" t="n"/>
    </row>
    <row r="65" ht="38.45" customHeight="1" s="192">
      <c r="A65" s="200" t="n"/>
      <c r="B65" s="112" t="n">
        <v>59</v>
      </c>
      <c r="C65" s="176" t="inlineStr">
        <is>
          <t>31-部门项目</t>
        </is>
      </c>
      <c r="D65" s="18" t="inlineStr">
        <is>
          <t>51068122T000000377982-广汉市雒城镇第三幼儿园室外场地改造、教室及卫生间改造工程</t>
        </is>
      </c>
      <c r="E65" s="18" t="inlineStr">
        <is>
          <t>313001-广汉市教育和体育局</t>
        </is>
      </c>
      <c r="F65" s="113" t="inlineStr">
        <is>
          <t>5.40</t>
        </is>
      </c>
      <c r="G65" s="113" t="inlineStr">
        <is>
          <t>5.40</t>
        </is>
      </c>
      <c r="H65" s="113" t="n"/>
      <c r="I65" s="113" t="n"/>
      <c r="J65" s="113" t="n"/>
      <c r="K65" s="113" t="n"/>
      <c r="L65" s="113" t="n"/>
      <c r="M65" s="113" t="n"/>
      <c r="N65" s="113" t="n"/>
      <c r="O65" s="17" t="n"/>
    </row>
    <row r="66" ht="34.15" customHeight="1" s="192">
      <c r="A66" s="200" t="n"/>
      <c r="B66" s="112" t="n">
        <v>60</v>
      </c>
      <c r="C66" s="176" t="inlineStr">
        <is>
          <t>31-部门项目</t>
        </is>
      </c>
      <c r="D66" s="18" t="inlineStr">
        <is>
          <t>51068122T000000377983-广汉中学体育馆屋面维修工程</t>
        </is>
      </c>
      <c r="E66" s="18" t="inlineStr">
        <is>
          <t>313001-广汉市教育和体育局</t>
        </is>
      </c>
      <c r="F66" s="113" t="inlineStr">
        <is>
          <t>12.80</t>
        </is>
      </c>
      <c r="G66" s="113" t="inlineStr">
        <is>
          <t>12.80</t>
        </is>
      </c>
      <c r="H66" s="113" t="n"/>
      <c r="I66" s="113" t="n"/>
      <c r="J66" s="113" t="n"/>
      <c r="K66" s="113" t="n"/>
      <c r="L66" s="113" t="n"/>
      <c r="M66" s="113" t="n"/>
      <c r="N66" s="113" t="n"/>
      <c r="O66" s="17" t="n"/>
    </row>
    <row r="67" ht="34.15" customHeight="1" s="192">
      <c r="A67" s="200" t="n"/>
      <c r="B67" s="112" t="n">
        <v>61</v>
      </c>
      <c r="C67" s="176" t="inlineStr">
        <is>
          <t>31-部门项目</t>
        </is>
      </c>
      <c r="D67" s="18" t="inlineStr">
        <is>
          <t>51068122T000000377984-广汉中学运动场看台雨篷维修工程</t>
        </is>
      </c>
      <c r="E67" s="18" t="inlineStr">
        <is>
          <t>313001-广汉市教育和体育局</t>
        </is>
      </c>
      <c r="F67" s="113" t="inlineStr">
        <is>
          <t>12.20</t>
        </is>
      </c>
      <c r="G67" s="113" t="inlineStr">
        <is>
          <t>12.20</t>
        </is>
      </c>
      <c r="H67" s="113" t="n"/>
      <c r="I67" s="113" t="n"/>
      <c r="J67" s="113" t="n"/>
      <c r="K67" s="113" t="n"/>
      <c r="L67" s="113" t="n"/>
      <c r="M67" s="113" t="n"/>
      <c r="N67" s="113" t="n"/>
      <c r="O67" s="17" t="n"/>
    </row>
    <row r="68" ht="38.45" customHeight="1" s="192">
      <c r="A68" s="200" t="n"/>
      <c r="B68" s="112" t="n">
        <v>62</v>
      </c>
      <c r="C68" s="176" t="inlineStr">
        <is>
          <t>31-部门项目</t>
        </is>
      </c>
      <c r="D68" s="18" t="inlineStr">
        <is>
          <t>51068122T000000377985-广汉市三水镇中心幼儿园新建活动室及附属工程</t>
        </is>
      </c>
      <c r="E68" s="18" t="inlineStr">
        <is>
          <t>313001-广汉市教育和体育局</t>
        </is>
      </c>
      <c r="F68" s="113" t="inlineStr">
        <is>
          <t>196.20</t>
        </is>
      </c>
      <c r="G68" s="113" t="inlineStr">
        <is>
          <t>196.20</t>
        </is>
      </c>
      <c r="H68" s="113" t="n"/>
      <c r="I68" s="113" t="n"/>
      <c r="J68" s="113" t="n"/>
      <c r="K68" s="113" t="n"/>
      <c r="L68" s="113" t="n"/>
      <c r="M68" s="113" t="n"/>
      <c r="N68" s="113" t="n"/>
      <c r="O68" s="17" t="n"/>
    </row>
    <row r="69" ht="38.45" customHeight="1" s="192">
      <c r="A69" s="200" t="n"/>
      <c r="B69" s="112" t="n">
        <v>63</v>
      </c>
      <c r="C69" s="176" t="inlineStr">
        <is>
          <t>31-部门项目</t>
        </is>
      </c>
      <c r="D69" s="18" t="inlineStr">
        <is>
          <t>51068122T000000377987-广汉市和兴中学会议室设备购置、屋面防水及围墙排危工程</t>
        </is>
      </c>
      <c r="E69" s="18" t="inlineStr">
        <is>
          <t>313001-广汉市教育和体育局</t>
        </is>
      </c>
      <c r="F69" s="113" t="inlineStr">
        <is>
          <t>50.00</t>
        </is>
      </c>
      <c r="G69" s="113" t="inlineStr">
        <is>
          <t>50.00</t>
        </is>
      </c>
      <c r="H69" s="113" t="n"/>
      <c r="I69" s="113" t="n"/>
      <c r="J69" s="113" t="n"/>
      <c r="K69" s="113" t="n"/>
      <c r="L69" s="113" t="n"/>
      <c r="M69" s="113" t="n"/>
      <c r="N69" s="113" t="n"/>
      <c r="O69" s="17" t="n"/>
    </row>
    <row r="70" ht="38.45" customHeight="1" s="192">
      <c r="A70" s="200" t="n"/>
      <c r="B70" s="112" t="n">
        <v>64</v>
      </c>
      <c r="C70" s="176" t="inlineStr">
        <is>
          <t>31-部门项目</t>
        </is>
      </c>
      <c r="D70" s="18" t="inlineStr">
        <is>
          <t>51068122T000000377988-广汉市雒城三中教学楼排危及附属维修工程</t>
        </is>
      </c>
      <c r="E70" s="18" t="inlineStr">
        <is>
          <t>313001-广汉市教育和体育局</t>
        </is>
      </c>
      <c r="F70" s="113" t="inlineStr">
        <is>
          <t>40.00</t>
        </is>
      </c>
      <c r="G70" s="113" t="inlineStr">
        <is>
          <t>40.00</t>
        </is>
      </c>
      <c r="H70" s="113" t="n"/>
      <c r="I70" s="113" t="n"/>
      <c r="J70" s="113" t="n"/>
      <c r="K70" s="113" t="n"/>
      <c r="L70" s="113" t="n"/>
      <c r="M70" s="113" t="n"/>
      <c r="N70" s="113" t="n"/>
      <c r="O70" s="17" t="n"/>
    </row>
    <row r="71" ht="34.15" customHeight="1" s="192">
      <c r="A71" s="200" t="n"/>
      <c r="B71" s="112" t="n">
        <v>65</v>
      </c>
      <c r="C71" s="176" t="inlineStr">
        <is>
          <t>31-部门项目</t>
        </is>
      </c>
      <c r="D71" s="18" t="inlineStr">
        <is>
          <t>51068122T000000377989-广汉市新丰小学舞台改造工程</t>
        </is>
      </c>
      <c r="E71" s="18" t="inlineStr">
        <is>
          <t>313001-广汉市教育和体育局</t>
        </is>
      </c>
      <c r="F71" s="113" t="inlineStr">
        <is>
          <t>38.00</t>
        </is>
      </c>
      <c r="G71" s="113" t="inlineStr">
        <is>
          <t>38.00</t>
        </is>
      </c>
      <c r="H71" s="113" t="n"/>
      <c r="I71" s="113" t="n"/>
      <c r="J71" s="113" t="n"/>
      <c r="K71" s="113" t="n"/>
      <c r="L71" s="113" t="n"/>
      <c r="M71" s="113" t="n"/>
      <c r="N71" s="113" t="n"/>
      <c r="O71" s="17" t="n"/>
    </row>
    <row r="72" ht="38.45" customHeight="1" s="192">
      <c r="A72" s="200" t="n"/>
      <c r="B72" s="112" t="n">
        <v>66</v>
      </c>
      <c r="C72" s="176" t="inlineStr">
        <is>
          <t>31-部门项目</t>
        </is>
      </c>
      <c r="D72" s="18" t="inlineStr">
        <is>
          <t>51068122T000000377990-广汉市和兴小学教学楼外墙排危工程</t>
        </is>
      </c>
      <c r="E72" s="18" t="inlineStr">
        <is>
          <t>313001-广汉市教育和体育局</t>
        </is>
      </c>
      <c r="F72" s="113" t="inlineStr">
        <is>
          <t>45.00</t>
        </is>
      </c>
      <c r="G72" s="113" t="inlineStr">
        <is>
          <t>45.00</t>
        </is>
      </c>
      <c r="H72" s="113" t="n"/>
      <c r="I72" s="113" t="n"/>
      <c r="J72" s="113" t="n"/>
      <c r="K72" s="113" t="n"/>
      <c r="L72" s="113" t="n"/>
      <c r="M72" s="113" t="n"/>
      <c r="N72" s="113" t="n"/>
      <c r="O72" s="17" t="n"/>
    </row>
    <row r="73" ht="38.45" customHeight="1" s="192">
      <c r="A73" s="200" t="n"/>
      <c r="B73" s="112" t="n">
        <v>67</v>
      </c>
      <c r="C73" s="176" t="inlineStr">
        <is>
          <t>31-部门项目</t>
        </is>
      </c>
      <c r="D73" s="18" t="inlineStr">
        <is>
          <t>51068122T000000377992-广汉市雒城四小综合楼屋面防水维修及校园文化建设工程</t>
        </is>
      </c>
      <c r="E73" s="18" t="inlineStr">
        <is>
          <t>313001-广汉市教育和体育局</t>
        </is>
      </c>
      <c r="F73" s="113" t="inlineStr">
        <is>
          <t>10.30</t>
        </is>
      </c>
      <c r="G73" s="113" t="inlineStr">
        <is>
          <t>10.30</t>
        </is>
      </c>
      <c r="H73" s="113" t="n"/>
      <c r="I73" s="113" t="n"/>
      <c r="J73" s="113" t="n"/>
      <c r="K73" s="113" t="n"/>
      <c r="L73" s="113" t="n"/>
      <c r="M73" s="113" t="n"/>
      <c r="N73" s="113" t="n"/>
      <c r="O73" s="17" t="n"/>
    </row>
    <row r="74" ht="38.45" customHeight="1" s="192">
      <c r="A74" s="200" t="n"/>
      <c r="B74" s="112" t="n">
        <v>68</v>
      </c>
      <c r="C74" s="176" t="inlineStr">
        <is>
          <t>31-部门项目</t>
        </is>
      </c>
      <c r="D74" s="18" t="inlineStr">
        <is>
          <t>51068122T000000377993-广汉市新丰镇中心幼儿园新建围墙、大门及地面改造工程</t>
        </is>
      </c>
      <c r="E74" s="18" t="inlineStr">
        <is>
          <t>313001-广汉市教育和体育局</t>
        </is>
      </c>
      <c r="F74" s="113" t="inlineStr">
        <is>
          <t>0.80</t>
        </is>
      </c>
      <c r="G74" s="113" t="inlineStr">
        <is>
          <t>0.80</t>
        </is>
      </c>
      <c r="H74" s="113" t="n"/>
      <c r="I74" s="113" t="n"/>
      <c r="J74" s="113" t="n"/>
      <c r="K74" s="113" t="n"/>
      <c r="L74" s="113" t="n"/>
      <c r="M74" s="113" t="n"/>
      <c r="N74" s="113" t="n"/>
      <c r="O74" s="17" t="n"/>
    </row>
    <row r="75" ht="38.45" customHeight="1" s="192">
      <c r="A75" s="200" t="n"/>
      <c r="B75" s="112" t="n">
        <v>69</v>
      </c>
      <c r="C75" s="176" t="inlineStr">
        <is>
          <t>31-部门项目</t>
        </is>
      </c>
      <c r="D75" s="18" t="inlineStr">
        <is>
          <t>51068122T000000377994-广汉市第六幼儿园新建活动室及附属工程</t>
        </is>
      </c>
      <c r="E75" s="18" t="inlineStr">
        <is>
          <t>313001-广汉市教育和体育局</t>
        </is>
      </c>
      <c r="F75" s="113" t="inlineStr">
        <is>
          <t>41.00</t>
        </is>
      </c>
      <c r="G75" s="113" t="inlineStr">
        <is>
          <t>41.00</t>
        </is>
      </c>
      <c r="H75" s="113" t="n"/>
      <c r="I75" s="113" t="n"/>
      <c r="J75" s="113" t="n"/>
      <c r="K75" s="113" t="n"/>
      <c r="L75" s="113" t="n"/>
      <c r="M75" s="113" t="n"/>
      <c r="N75" s="113" t="n"/>
      <c r="O75" s="17" t="n"/>
    </row>
    <row r="76" ht="38.45" customHeight="1" s="192">
      <c r="A76" s="200" t="n"/>
      <c r="B76" s="112" t="n">
        <v>70</v>
      </c>
      <c r="C76" s="176" t="inlineStr">
        <is>
          <t>31-部门项目</t>
        </is>
      </c>
      <c r="D76" s="18" t="inlineStr">
        <is>
          <t>51068122T000000377995-广汉市雒城镇第一小学校新建教学综合楼及附属工程</t>
        </is>
      </c>
      <c r="E76" s="18" t="inlineStr">
        <is>
          <t>313001-广汉市教育和体育局</t>
        </is>
      </c>
      <c r="F76" s="113" t="inlineStr">
        <is>
          <t>100.00</t>
        </is>
      </c>
      <c r="G76" s="113" t="inlineStr">
        <is>
          <t>100.00</t>
        </is>
      </c>
      <c r="H76" s="113" t="n"/>
      <c r="I76" s="113" t="n"/>
      <c r="J76" s="113" t="n"/>
      <c r="K76" s="113" t="n"/>
      <c r="L76" s="113" t="n"/>
      <c r="M76" s="113" t="n"/>
      <c r="N76" s="113" t="n"/>
      <c r="O76" s="17" t="n"/>
    </row>
    <row r="77" ht="34.15" customHeight="1" s="192">
      <c r="A77" s="200" t="n"/>
      <c r="B77" s="112" t="n">
        <v>71</v>
      </c>
      <c r="C77" s="176" t="inlineStr">
        <is>
          <t>31-部门项目</t>
        </is>
      </c>
      <c r="D77" s="18" t="inlineStr">
        <is>
          <t>51068122T000000377996-金雁小学二装工程</t>
        </is>
      </c>
      <c r="E77" s="18" t="inlineStr">
        <is>
          <t>313001-广汉市教育和体育局</t>
        </is>
      </c>
      <c r="F77" s="113" t="inlineStr">
        <is>
          <t>83.20</t>
        </is>
      </c>
      <c r="G77" s="113" t="inlineStr">
        <is>
          <t>83.20</t>
        </is>
      </c>
      <c r="H77" s="113" t="n"/>
      <c r="I77" s="113" t="n"/>
      <c r="J77" s="113" t="n"/>
      <c r="K77" s="113" t="n"/>
      <c r="L77" s="113" t="n"/>
      <c r="M77" s="113" t="n"/>
      <c r="N77" s="113" t="n"/>
      <c r="O77" s="17" t="n"/>
    </row>
    <row r="78" ht="38.45" customHeight="1" s="192">
      <c r="A78" s="200" t="n"/>
      <c r="B78" s="112" t="n">
        <v>72</v>
      </c>
      <c r="C78" s="176" t="inlineStr">
        <is>
          <t>31-部门项目</t>
        </is>
      </c>
      <c r="D78" s="18" t="inlineStr">
        <is>
          <t>51068122T000000377997-广兴小学教学楼加固、外墙排危及附属工程</t>
        </is>
      </c>
      <c r="E78" s="18" t="inlineStr">
        <is>
          <t>313001-广汉市教育和体育局</t>
        </is>
      </c>
      <c r="F78" s="113" t="inlineStr">
        <is>
          <t>185.00</t>
        </is>
      </c>
      <c r="G78" s="113" t="inlineStr">
        <is>
          <t>185.00</t>
        </is>
      </c>
      <c r="H78" s="113" t="n"/>
      <c r="I78" s="113" t="n"/>
      <c r="J78" s="113" t="n"/>
      <c r="K78" s="113" t="n"/>
      <c r="L78" s="113" t="n"/>
      <c r="M78" s="113" t="n"/>
      <c r="N78" s="113" t="n"/>
      <c r="O78" s="17" t="n"/>
    </row>
    <row r="79" ht="38.45" customHeight="1" s="192">
      <c r="A79" s="200" t="n"/>
      <c r="B79" s="112" t="n">
        <v>73</v>
      </c>
      <c r="C79" s="176" t="inlineStr">
        <is>
          <t>31-部门项目</t>
        </is>
      </c>
      <c r="D79" s="18" t="inlineStr">
        <is>
          <t>51068122T000000377998-广汉中学（新址）运动场看台新建及绿化工程</t>
        </is>
      </c>
      <c r="E79" s="18" t="inlineStr">
        <is>
          <t>313001-广汉市教育和体育局</t>
        </is>
      </c>
      <c r="F79" s="113" t="inlineStr">
        <is>
          <t>600.00</t>
        </is>
      </c>
      <c r="G79" s="113" t="inlineStr">
        <is>
          <t>600.00</t>
        </is>
      </c>
      <c r="H79" s="113" t="n"/>
      <c r="I79" s="113" t="n"/>
      <c r="J79" s="113" t="n"/>
      <c r="K79" s="113" t="n"/>
      <c r="L79" s="113" t="n"/>
      <c r="M79" s="113" t="n"/>
      <c r="N79" s="113" t="n"/>
      <c r="O79" s="17" t="n"/>
    </row>
    <row r="80" ht="51.2" customHeight="1" s="192">
      <c r="A80" s="200" t="n"/>
      <c r="B80" s="112" t="n">
        <v>74</v>
      </c>
      <c r="C80" s="176" t="inlineStr">
        <is>
          <t>31-部门项目</t>
        </is>
      </c>
      <c r="D80" s="18" t="inlineStr">
        <is>
          <t>51068122T000000377999-广汉市南丰第二小学(附设幼儿园)“8.11”“8.16"特大暴雨洪灾抢险救灾工程</t>
        </is>
      </c>
      <c r="E80" s="18" t="inlineStr">
        <is>
          <t>313001-广汉市教育和体育局</t>
        </is>
      </c>
      <c r="F80" s="113" t="inlineStr">
        <is>
          <t>9.00</t>
        </is>
      </c>
      <c r="G80" s="113" t="inlineStr">
        <is>
          <t>9.00</t>
        </is>
      </c>
      <c r="H80" s="113" t="n"/>
      <c r="I80" s="113" t="n"/>
      <c r="J80" s="113" t="n"/>
      <c r="K80" s="113" t="n"/>
      <c r="L80" s="113" t="n"/>
      <c r="M80" s="113" t="n"/>
      <c r="N80" s="113" t="n"/>
      <c r="O80" s="17" t="n"/>
    </row>
    <row r="81" ht="38.45" customHeight="1" s="192">
      <c r="A81" s="200" t="n"/>
      <c r="B81" s="112" t="n">
        <v>75</v>
      </c>
      <c r="C81" s="176" t="inlineStr">
        <is>
          <t>31-部门项目</t>
        </is>
      </c>
      <c r="D81" s="18" t="inlineStr">
        <is>
          <t>51068122T000000378000-广汉市连山中学食堂改造及排危工程</t>
        </is>
      </c>
      <c r="E81" s="18" t="inlineStr">
        <is>
          <t>313001-广汉市教育和体育局</t>
        </is>
      </c>
      <c r="F81" s="113" t="inlineStr">
        <is>
          <t>50.00</t>
        </is>
      </c>
      <c r="G81" s="113" t="inlineStr">
        <is>
          <t>50.00</t>
        </is>
      </c>
      <c r="H81" s="113" t="n"/>
      <c r="I81" s="113" t="n"/>
      <c r="J81" s="113" t="n"/>
      <c r="K81" s="113" t="n"/>
      <c r="L81" s="113" t="n"/>
      <c r="M81" s="113" t="n"/>
      <c r="N81" s="113" t="n"/>
      <c r="O81" s="17" t="n"/>
    </row>
    <row r="82" ht="38.45" customHeight="1" s="192">
      <c r="A82" s="200" t="n"/>
      <c r="B82" s="112" t="n">
        <v>76</v>
      </c>
      <c r="C82" s="176" t="inlineStr">
        <is>
          <t>31-部门项目</t>
        </is>
      </c>
      <c r="D82" s="18" t="inlineStr">
        <is>
          <t>51068122T000000380804-教育城域网光纤使用租赁及设备更新、运行维护费</t>
        </is>
      </c>
      <c r="E82" s="18" t="inlineStr">
        <is>
          <t>313001-广汉市教育和体育局</t>
        </is>
      </c>
      <c r="F82" s="113" t="inlineStr">
        <is>
          <t>17.80</t>
        </is>
      </c>
      <c r="G82" s="113" t="inlineStr">
        <is>
          <t>17.80</t>
        </is>
      </c>
      <c r="H82" s="113" t="n"/>
      <c r="I82" s="113" t="n"/>
      <c r="J82" s="113" t="n"/>
      <c r="K82" s="113" t="n"/>
      <c r="L82" s="113" t="n"/>
      <c r="M82" s="113" t="n"/>
      <c r="N82" s="113" t="n"/>
      <c r="O82" s="17" t="n"/>
    </row>
    <row r="83" ht="34.15" customHeight="1" s="192">
      <c r="A83" s="200" t="n"/>
      <c r="B83" s="112" t="n">
        <v>77</v>
      </c>
      <c r="C83" s="176" t="inlineStr">
        <is>
          <t>31-部门项目</t>
        </is>
      </c>
      <c r="D83" s="18" t="inlineStr">
        <is>
          <t>51068122T000000381790-广汉中学演艺厅项目（一期）</t>
        </is>
      </c>
      <c r="E83" s="18" t="inlineStr">
        <is>
          <t>313001-广汉市教育和体育局</t>
        </is>
      </c>
      <c r="F83" s="113" t="inlineStr">
        <is>
          <t>100.00</t>
        </is>
      </c>
      <c r="G83" s="113" t="inlineStr">
        <is>
          <t>100.00</t>
        </is>
      </c>
      <c r="H83" s="113" t="n"/>
      <c r="I83" s="113" t="n"/>
      <c r="J83" s="113" t="n"/>
      <c r="K83" s="113" t="n"/>
      <c r="L83" s="113" t="n"/>
      <c r="M83" s="113" t="n"/>
      <c r="N83" s="113" t="n"/>
      <c r="O83" s="17" t="n"/>
    </row>
    <row r="84" ht="38.45" customHeight="1" s="192">
      <c r="A84" s="200" t="n"/>
      <c r="B84" s="112" t="n">
        <v>78</v>
      </c>
      <c r="C84" s="176" t="inlineStr">
        <is>
          <t>31-部门项目</t>
        </is>
      </c>
      <c r="D84" s="18" t="inlineStr">
        <is>
          <t>51068122T000000381791-广汉中学校史馆及校园文化建设工程</t>
        </is>
      </c>
      <c r="E84" s="18" t="inlineStr">
        <is>
          <t>313001-广汉市教育和体育局</t>
        </is>
      </c>
      <c r="F84" s="113" t="inlineStr">
        <is>
          <t>300.00</t>
        </is>
      </c>
      <c r="G84" s="113" t="inlineStr">
        <is>
          <t>300.00</t>
        </is>
      </c>
      <c r="H84" s="113" t="n"/>
      <c r="I84" s="113" t="n"/>
      <c r="J84" s="113" t="n"/>
      <c r="K84" s="113" t="n"/>
      <c r="L84" s="113" t="n"/>
      <c r="M84" s="113" t="n"/>
      <c r="N84" s="113" t="n"/>
      <c r="O84" s="17" t="n"/>
    </row>
    <row r="85" ht="34.15" customHeight="1" s="192">
      <c r="A85" s="200" t="n"/>
      <c r="B85" s="112" t="n">
        <v>79</v>
      </c>
      <c r="C85" s="176" t="inlineStr">
        <is>
          <t>31-部门项目</t>
        </is>
      </c>
      <c r="D85" s="18" t="inlineStr">
        <is>
          <t>51068122T000000381792-金雁小学陈列室建设工程</t>
        </is>
      </c>
      <c r="E85" s="18" t="inlineStr">
        <is>
          <t>313001-广汉市教育和体育局</t>
        </is>
      </c>
      <c r="F85" s="113" t="inlineStr">
        <is>
          <t>200.00</t>
        </is>
      </c>
      <c r="G85" s="113" t="inlineStr">
        <is>
          <t>200.00</t>
        </is>
      </c>
      <c r="H85" s="113" t="n"/>
      <c r="I85" s="113" t="n"/>
      <c r="J85" s="113" t="n"/>
      <c r="K85" s="113" t="n"/>
      <c r="L85" s="113" t="n"/>
      <c r="M85" s="113" t="n"/>
      <c r="N85" s="113" t="n"/>
      <c r="O85" s="17" t="n"/>
    </row>
    <row r="86" ht="38.45" customHeight="1" s="192">
      <c r="A86" s="200" t="n"/>
      <c r="B86" s="112" t="n">
        <v>80</v>
      </c>
      <c r="C86" s="176" t="inlineStr">
        <is>
          <t>31-部门项目</t>
        </is>
      </c>
      <c r="D86" s="18" t="inlineStr">
        <is>
          <t>51068122T000000381793-三水幼儿园（七幼）多功能厅建设项目</t>
        </is>
      </c>
      <c r="E86" s="18" t="inlineStr">
        <is>
          <t>313001-广汉市教育和体育局</t>
        </is>
      </c>
      <c r="F86" s="113" t="inlineStr">
        <is>
          <t>100.00</t>
        </is>
      </c>
      <c r="G86" s="113" t="inlineStr">
        <is>
          <t>100.00</t>
        </is>
      </c>
      <c r="H86" s="113" t="n"/>
      <c r="I86" s="113" t="n"/>
      <c r="J86" s="113" t="n"/>
      <c r="K86" s="113" t="n"/>
      <c r="L86" s="113" t="n"/>
      <c r="M86" s="113" t="n"/>
      <c r="N86" s="113" t="n"/>
      <c r="O86" s="17" t="n"/>
    </row>
    <row r="87" ht="51.2" customHeight="1" s="192">
      <c r="A87" s="200" t="n"/>
      <c r="B87" s="112" t="n">
        <v>81</v>
      </c>
      <c r="C87" s="176" t="inlineStr">
        <is>
          <t>31-部门项目</t>
        </is>
      </c>
      <c r="D87" s="18" t="inlineStr">
        <is>
          <t>51068122T000000381794-金雁小学信息化设备（二期）、音体美卫图劳等仪器设备（二期）购置</t>
        </is>
      </c>
      <c r="E87" s="18" t="inlineStr">
        <is>
          <t>313001-广汉市教育和体育局</t>
        </is>
      </c>
      <c r="F87" s="113" t="inlineStr">
        <is>
          <t>451.00</t>
        </is>
      </c>
      <c r="G87" s="113" t="inlineStr">
        <is>
          <t>451.00</t>
        </is>
      </c>
      <c r="H87" s="113" t="n"/>
      <c r="I87" s="113" t="n"/>
      <c r="J87" s="113" t="n"/>
      <c r="K87" s="113" t="n"/>
      <c r="L87" s="113" t="n"/>
      <c r="M87" s="113" t="n"/>
      <c r="N87" s="113" t="n"/>
      <c r="O87" s="17" t="n"/>
    </row>
    <row r="88" ht="34.15" customHeight="1" s="192">
      <c r="A88" s="200" t="n"/>
      <c r="B88" s="112" t="n">
        <v>82</v>
      </c>
      <c r="C88" s="176" t="inlineStr">
        <is>
          <t>31-部门项目</t>
        </is>
      </c>
      <c r="D88" s="18" t="inlineStr">
        <is>
          <t>51068122T000000381796-中考英语听说能力测试考试设备</t>
        </is>
      </c>
      <c r="E88" s="18" t="inlineStr">
        <is>
          <t>313001-广汉市教育和体育局</t>
        </is>
      </c>
      <c r="F88" s="113" t="inlineStr">
        <is>
          <t>368.40</t>
        </is>
      </c>
      <c r="G88" s="113" t="inlineStr">
        <is>
          <t>368.40</t>
        </is>
      </c>
      <c r="H88" s="113" t="n"/>
      <c r="I88" s="113" t="n"/>
      <c r="J88" s="113" t="n"/>
      <c r="K88" s="113" t="n"/>
      <c r="L88" s="113" t="n"/>
      <c r="M88" s="113" t="n"/>
      <c r="N88" s="113" t="n"/>
      <c r="O88" s="17" t="n"/>
    </row>
    <row r="89" ht="38.45" customHeight="1" s="192">
      <c r="A89" s="200" t="n"/>
      <c r="B89" s="112" t="n">
        <v>83</v>
      </c>
      <c r="C89" s="176" t="inlineStr">
        <is>
          <t>31-部门项目</t>
        </is>
      </c>
      <c r="D89" s="18" t="inlineStr">
        <is>
          <t>51068122T000000381797-广汉中学国家教育考试网上巡查系统建设</t>
        </is>
      </c>
      <c r="E89" s="18" t="inlineStr">
        <is>
          <t>313001-广汉市教育和体育局</t>
        </is>
      </c>
      <c r="F89" s="113" t="inlineStr">
        <is>
          <t>318.50</t>
        </is>
      </c>
      <c r="G89" s="113" t="inlineStr">
        <is>
          <t>318.50</t>
        </is>
      </c>
      <c r="H89" s="113" t="n"/>
      <c r="I89" s="113" t="n"/>
      <c r="J89" s="113" t="n"/>
      <c r="K89" s="113" t="n"/>
      <c r="L89" s="113" t="n"/>
      <c r="M89" s="113" t="n"/>
      <c r="N89" s="113" t="n"/>
      <c r="O89" s="17" t="n"/>
    </row>
    <row r="90" ht="51.2" customHeight="1" s="192">
      <c r="A90" s="200" t="n"/>
      <c r="B90" s="112" t="n">
        <v>84</v>
      </c>
      <c r="C90" s="176" t="inlineStr">
        <is>
          <t>31-部门项目</t>
        </is>
      </c>
      <c r="D90" s="18" t="inlineStr">
        <is>
          <t>51068122T000000387991-金雁小学厨房设施设备、音体美卫图劳等仪器设备（一期）、信息化设备（一期）采购））</t>
        </is>
      </c>
      <c r="E90" s="18" t="inlineStr">
        <is>
          <t>313001-广汉市教育和体育局</t>
        </is>
      </c>
      <c r="F90" s="113" t="inlineStr">
        <is>
          <t>350.00</t>
        </is>
      </c>
      <c r="G90" s="113" t="inlineStr">
        <is>
          <t>350.00</t>
        </is>
      </c>
      <c r="H90" s="113" t="n"/>
      <c r="I90" s="113" t="n"/>
      <c r="J90" s="113" t="n"/>
      <c r="K90" s="113" t="n"/>
      <c r="L90" s="113" t="n"/>
      <c r="M90" s="113" t="n"/>
      <c r="N90" s="113" t="n"/>
      <c r="O90" s="17" t="n"/>
    </row>
    <row r="91" ht="34.15" customHeight="1" s="192">
      <c r="A91" s="200" t="n"/>
      <c r="B91" s="112" t="n">
        <v>85</v>
      </c>
      <c r="C91" s="176" t="inlineStr">
        <is>
          <t>31-部门项目</t>
        </is>
      </c>
      <c r="D91" s="18" t="inlineStr">
        <is>
          <t>51068122T000000387992-义务教育免作业本费县级补助</t>
        </is>
      </c>
      <c r="E91" s="18" t="inlineStr">
        <is>
          <t>313001-广汉市教育和体育局</t>
        </is>
      </c>
      <c r="F91" s="113" t="inlineStr">
        <is>
          <t>60.01</t>
        </is>
      </c>
      <c r="G91" s="113" t="inlineStr">
        <is>
          <t>60.01</t>
        </is>
      </c>
      <c r="H91" s="113" t="n"/>
      <c r="I91" s="113" t="n"/>
      <c r="J91" s="113" t="n"/>
      <c r="K91" s="113" t="n"/>
      <c r="L91" s="113" t="n"/>
      <c r="M91" s="113" t="n"/>
      <c r="N91" s="113" t="n"/>
      <c r="O91" s="17" t="n"/>
    </row>
    <row r="92" ht="34.15" customHeight="1" s="192">
      <c r="A92" s="200" t="n"/>
      <c r="B92" s="112" t="n">
        <v>86</v>
      </c>
      <c r="C92" s="176" t="inlineStr">
        <is>
          <t>31-部门项目</t>
        </is>
      </c>
      <c r="D92" s="18" t="inlineStr">
        <is>
          <t>51068122T000000401134-教育系统集中排危</t>
        </is>
      </c>
      <c r="E92" s="18" t="inlineStr">
        <is>
          <t>313001-广汉市教育和体育局</t>
        </is>
      </c>
      <c r="F92" s="113" t="inlineStr">
        <is>
          <t>100.00</t>
        </is>
      </c>
      <c r="G92" s="113" t="inlineStr">
        <is>
          <t>100.00</t>
        </is>
      </c>
      <c r="H92" s="113" t="n"/>
      <c r="I92" s="113" t="n"/>
      <c r="J92" s="113" t="n"/>
      <c r="K92" s="113" t="n"/>
      <c r="L92" s="113" t="n"/>
      <c r="M92" s="113" t="n"/>
      <c r="N92" s="113" t="n"/>
      <c r="O92" s="17" t="n"/>
    </row>
    <row r="93" ht="34.15" customHeight="1" s="192">
      <c r="A93" s="200" t="n"/>
      <c r="B93" s="112" t="n">
        <v>87</v>
      </c>
      <c r="C93" s="176" t="inlineStr">
        <is>
          <t>31-部门项目</t>
        </is>
      </c>
      <c r="D93" s="18" t="inlineStr">
        <is>
          <t>51068122T000000420971-疫情防控专项经费</t>
        </is>
      </c>
      <c r="E93" s="18" t="inlineStr">
        <is>
          <t>313001-广汉市教育和体育局</t>
        </is>
      </c>
      <c r="F93" s="113" t="inlineStr">
        <is>
          <t>15.00</t>
        </is>
      </c>
      <c r="G93" s="113" t="inlineStr">
        <is>
          <t>15.00</t>
        </is>
      </c>
      <c r="H93" s="113" t="n"/>
      <c r="I93" s="113" t="n"/>
      <c r="J93" s="113" t="n"/>
      <c r="K93" s="113" t="n"/>
      <c r="L93" s="113" t="n"/>
      <c r="M93" s="113" t="n"/>
      <c r="N93" s="113" t="n"/>
      <c r="O93" s="17" t="n"/>
    </row>
    <row r="94" ht="34.15" customHeight="1" s="192">
      <c r="A94" s="201" t="n"/>
      <c r="B94" s="112" t="n">
        <v>88</v>
      </c>
      <c r="C94" s="176" t="inlineStr">
        <is>
          <t>31-部门项目</t>
        </is>
      </c>
      <c r="D94" s="18" t="inlineStr">
        <is>
          <t>51068122T000004870791-2022年教育系统选派援彝人员补贴</t>
        </is>
      </c>
      <c r="E94" s="18" t="inlineStr">
        <is>
          <t>313001-广汉市教育和体育局</t>
        </is>
      </c>
      <c r="F94" s="113" t="inlineStr">
        <is>
          <t>98.15</t>
        </is>
      </c>
      <c r="G94" s="113" t="inlineStr">
        <is>
          <t>98.15</t>
        </is>
      </c>
      <c r="H94" s="113" t="n"/>
      <c r="I94" s="113" t="n"/>
      <c r="J94" s="113" t="n"/>
      <c r="K94" s="113" t="n"/>
      <c r="L94" s="113" t="n"/>
      <c r="M94" s="113" t="n"/>
      <c r="N94" s="113" t="n"/>
      <c r="O94" s="17" t="n"/>
    </row>
    <row r="95" ht="8.449999999999999" customHeight="1" s="192">
      <c r="A95" s="60" t="n"/>
      <c r="B95" s="72" t="n"/>
      <c r="C95" s="90" t="n"/>
      <c r="D95" s="72" t="n"/>
      <c r="F95" s="90" t="n"/>
      <c r="G95" s="90" t="n"/>
      <c r="H95" s="90" t="n"/>
      <c r="I95" s="90" t="n"/>
      <c r="J95" s="90" t="n"/>
      <c r="K95" s="90" t="n"/>
      <c r="L95" s="90" t="n"/>
      <c r="M95" s="90" t="n"/>
      <c r="N95" s="90" t="n"/>
      <c r="O95" s="52" t="n"/>
    </row>
  </sheetData>
  <mergeCells count="13">
    <mergeCell ref="B2:N2"/>
    <mergeCell ref="C6:E6"/>
    <mergeCell ref="N4:N5"/>
    <mergeCell ref="M3:N3"/>
    <mergeCell ref="A7:A94"/>
    <mergeCell ref="C4:C5"/>
    <mergeCell ref="J4:L4"/>
    <mergeCell ref="B4:B5"/>
    <mergeCell ref="D4:D5"/>
    <mergeCell ref="E4:E5"/>
    <mergeCell ref="M4:M5"/>
    <mergeCell ref="F4:F5"/>
    <mergeCell ref="G4:I4"/>
  </mergeCells>
  <pageMargins left="0.75" right="0.75" top="0.2689999938011169" bottom="0.2689999938011169" header="0" footer="0"/>
  <pageSetup orientation="landscape" paperSize="8"/>
</worksheet>
</file>

<file path=xl/worksheets/sheet16.xml><?xml version="1.0" encoding="utf-8"?>
<worksheet xmlns="http://schemas.openxmlformats.org/spreadsheetml/2006/main">
  <sheetPr>
    <outlinePr summaryBelow="1" summaryRight="1"/>
    <pageSetUpPr/>
  </sheetPr>
  <dimension ref="A1:M110"/>
  <sheetViews>
    <sheetView workbookViewId="0">
      <selection activeCell="A1" sqref="A1"/>
    </sheetView>
  </sheetViews>
  <sheetFormatPr baseColWidth="8" defaultColWidth="10" defaultRowHeight="13.5"/>
  <cols>
    <col width="1.5" customWidth="1" style="192" min="1" max="1"/>
    <col width="21.125" customWidth="1" style="192" min="2" max="2"/>
    <col width="24.375" customWidth="1" style="192" min="3" max="3"/>
    <col width="23.125" customWidth="1" style="192" min="4" max="4"/>
    <col width="13" customWidth="1" style="192" min="5" max="5"/>
    <col width="14.5" customWidth="1" style="192" min="6" max="6"/>
    <col width="14.625" customWidth="1" style="192" min="7" max="7"/>
    <col width="13.375" customWidth="1" style="192" min="8" max="10"/>
    <col width="18.125" customWidth="1" style="192" min="11" max="11"/>
    <col width="13.375" customWidth="1" style="192" min="12" max="12"/>
    <col width="1.5" customWidth="1" style="192" min="13" max="13"/>
    <col width="9.75" customWidth="1" style="192" min="14" max="21"/>
  </cols>
  <sheetData>
    <row r="1" ht="14.25" customHeight="1" s="192">
      <c r="A1" s="53" t="n"/>
      <c r="B1" s="160" t="inlineStr">
        <is>
          <t>表15</t>
        </is>
      </c>
      <c r="C1" s="160" t="n"/>
      <c r="D1" s="160" t="n"/>
      <c r="E1" s="23" t="n"/>
      <c r="F1" s="106" t="n"/>
      <c r="G1" s="23" t="n"/>
      <c r="H1" s="23" t="n"/>
      <c r="I1" s="23" t="n"/>
      <c r="J1" s="23" t="n"/>
      <c r="K1" s="23" t="n"/>
      <c r="L1" s="23" t="n"/>
      <c r="M1" s="80" t="n"/>
    </row>
    <row r="2" ht="19.9" customHeight="1" s="192">
      <c r="A2" s="102" t="n"/>
      <c r="B2" s="148" t="inlineStr">
        <is>
          <t>项目支出预算明细表</t>
        </is>
      </c>
      <c r="C2" s="194" t="n"/>
      <c r="D2" s="194" t="n"/>
      <c r="E2" s="194" t="n"/>
      <c r="F2" s="194" t="n"/>
      <c r="G2" s="194" t="n"/>
      <c r="H2" s="194" t="n"/>
      <c r="I2" s="194" t="n"/>
      <c r="J2" s="194" t="n"/>
      <c r="K2" s="194" t="n"/>
      <c r="L2" s="195" t="n"/>
      <c r="M2" s="8" t="inlineStr">
        <is>
          <t xml:space="preserve"> </t>
        </is>
      </c>
    </row>
    <row r="3" ht="17.1" customHeight="1" s="192">
      <c r="A3" s="163" t="n"/>
      <c r="B3" s="149" t="n"/>
      <c r="C3" s="202" t="n"/>
      <c r="D3" s="196" t="n"/>
      <c r="E3" s="76" t="n"/>
      <c r="F3" s="107" t="n"/>
      <c r="G3" s="76" t="n"/>
      <c r="H3" s="173" t="n"/>
      <c r="I3" s="173" t="n"/>
      <c r="J3" s="173" t="n"/>
      <c r="K3" s="173" t="inlineStr">
        <is>
          <t>金额单位：万元</t>
        </is>
      </c>
      <c r="L3" s="196" t="n"/>
      <c r="M3" s="34" t="n"/>
    </row>
    <row r="4" ht="21.4" customHeight="1" s="192">
      <c r="A4" s="172" t="n"/>
      <c r="B4" s="161" t="inlineStr">
        <is>
          <t>预算部门职责</t>
        </is>
      </c>
      <c r="C4" s="161" t="inlineStr">
        <is>
          <t>项目名称</t>
        </is>
      </c>
      <c r="D4" s="161" t="inlineStr">
        <is>
          <t>预算单位</t>
        </is>
      </c>
      <c r="E4" s="161" t="inlineStr">
        <is>
          <t>支出功能分类</t>
        </is>
      </c>
      <c r="F4" s="161" t="inlineStr">
        <is>
          <t>部门预算支出经济分类科目</t>
        </is>
      </c>
      <c r="G4" s="161" t="inlineStr">
        <is>
          <t>政府预算支出经济分类科目</t>
        </is>
      </c>
      <c r="H4" s="161" t="inlineStr">
        <is>
          <t>预算数</t>
        </is>
      </c>
      <c r="I4" s="203" t="n"/>
      <c r="J4" s="203" t="n"/>
      <c r="K4" s="203" t="n"/>
      <c r="L4" s="204" t="n"/>
      <c r="M4" s="172" t="n"/>
    </row>
    <row r="5" ht="26.65" customHeight="1" s="192">
      <c r="A5" s="172" t="n"/>
      <c r="B5" s="205" t="n"/>
      <c r="C5" s="205" t="n"/>
      <c r="D5" s="205" t="n"/>
      <c r="E5" s="205" t="n"/>
      <c r="F5" s="205" t="n"/>
      <c r="G5" s="205" t="n"/>
      <c r="H5" s="161" t="inlineStr">
        <is>
          <t>合计</t>
        </is>
      </c>
      <c r="I5" s="161" t="inlineStr">
        <is>
          <t>上级财政</t>
        </is>
      </c>
      <c r="J5" s="161" t="inlineStr">
        <is>
          <t>本级财政</t>
        </is>
      </c>
      <c r="K5" s="161" t="inlineStr">
        <is>
          <t>财政专户管理资金</t>
        </is>
      </c>
      <c r="L5" s="161" t="inlineStr">
        <is>
          <t>单位资金</t>
        </is>
      </c>
      <c r="M5" s="36" t="n"/>
    </row>
    <row r="6" ht="19.9" customHeight="1" s="192">
      <c r="A6" s="63" t="n"/>
      <c r="B6" s="174" t="inlineStr">
        <is>
          <t>合 计</t>
        </is>
      </c>
      <c r="C6" s="167" t="n"/>
      <c r="D6" s="108" t="n"/>
      <c r="E6" s="108" t="n"/>
      <c r="F6" s="108" t="n"/>
      <c r="G6" s="108" t="n"/>
      <c r="H6" s="99" t="inlineStr">
        <is>
          <t>6,535.89</t>
        </is>
      </c>
      <c r="I6" s="99" t="n"/>
      <c r="J6" s="99" t="inlineStr">
        <is>
          <t>6,473.89</t>
        </is>
      </c>
      <c r="K6" s="99" t="inlineStr">
        <is>
          <t>62.00</t>
        </is>
      </c>
      <c r="L6" s="99" t="n"/>
      <c r="M6" s="63" t="n"/>
    </row>
    <row r="7" ht="34.15" customHeight="1" s="192">
      <c r="A7" s="172" t="n"/>
      <c r="B7" s="176" t="inlineStr">
        <is>
          <t>313-广汉市教育和体育部门</t>
        </is>
      </c>
      <c r="C7" s="176" t="n"/>
      <c r="D7" s="176" t="n"/>
      <c r="E7" s="176" t="n"/>
      <c r="F7" s="176" t="n"/>
      <c r="G7" s="176" t="n"/>
      <c r="H7" s="114" t="inlineStr">
        <is>
          <t>6,535.89</t>
        </is>
      </c>
      <c r="I7" s="114" t="n"/>
      <c r="J7" s="114" t="inlineStr">
        <is>
          <t>6,473.89</t>
        </is>
      </c>
      <c r="K7" s="114" t="inlineStr">
        <is>
          <t>62.00</t>
        </is>
      </c>
      <c r="L7" s="114" t="n"/>
      <c r="M7" s="172" t="n"/>
    </row>
    <row r="8" ht="38.45" customHeight="1" s="192">
      <c r="A8" s="172" t="n"/>
      <c r="B8" s="104" t="inlineStr">
        <is>
          <t>教育管理业务</t>
        </is>
      </c>
      <c r="C8" s="176" t="inlineStr">
        <is>
          <t>51068122T000000335989-标准化考场视频监控系统更新及维修维护费用</t>
        </is>
      </c>
      <c r="D8" s="176" t="inlineStr">
        <is>
          <t>313001-广汉市教育和体育局</t>
        </is>
      </c>
      <c r="E8" s="176" t="inlineStr">
        <is>
          <t>2050999-其他教育费附加安排的支出</t>
        </is>
      </c>
      <c r="F8" s="176" t="inlineStr">
        <is>
          <t>30213-维修（护）费</t>
        </is>
      </c>
      <c r="G8" s="176" t="inlineStr">
        <is>
          <t>50502-商品和服务支出</t>
        </is>
      </c>
      <c r="H8" s="114" t="inlineStr">
        <is>
          <t>7.00</t>
        </is>
      </c>
      <c r="I8" s="114" t="n"/>
      <c r="J8" s="114" t="inlineStr">
        <is>
          <t>7.00</t>
        </is>
      </c>
      <c r="K8" s="114" t="n"/>
      <c r="L8" s="114" t="n"/>
      <c r="M8" s="172" t="n"/>
    </row>
    <row r="9" ht="38.45" customHeight="1" s="192">
      <c r="B9" s="104" t="inlineStr">
        <is>
          <t>教育管理业务</t>
        </is>
      </c>
      <c r="C9" s="176" t="inlineStr">
        <is>
          <t>51068122T000000335989-标准化考场视频监控系统更新及维修维护费用</t>
        </is>
      </c>
      <c r="D9" s="176" t="inlineStr">
        <is>
          <t>313001-广汉市教育和体育局</t>
        </is>
      </c>
      <c r="E9" s="176" t="inlineStr">
        <is>
          <t>2050999-其他教育费附加安排的支出</t>
        </is>
      </c>
      <c r="F9" s="176" t="inlineStr">
        <is>
          <t>3029999-其他商品服务支出</t>
        </is>
      </c>
      <c r="G9" s="176" t="inlineStr">
        <is>
          <t>50502-商品和服务支出</t>
        </is>
      </c>
      <c r="H9" s="114" t="inlineStr">
        <is>
          <t>3.00</t>
        </is>
      </c>
      <c r="I9" s="114" t="n"/>
      <c r="J9" s="114" t="inlineStr">
        <is>
          <t>3.00</t>
        </is>
      </c>
      <c r="K9" s="114" t="n"/>
      <c r="L9" s="114" t="n"/>
      <c r="M9" s="172" t="n"/>
    </row>
    <row r="10" ht="34.15" customHeight="1" s="192">
      <c r="B10" s="104" t="inlineStr">
        <is>
          <t>教育管理业务</t>
        </is>
      </c>
      <c r="C10" s="176" t="inlineStr">
        <is>
          <t>51068122T000000335992-校园保安服务经费</t>
        </is>
      </c>
      <c r="D10" s="176" t="inlineStr">
        <is>
          <t>313001-广汉市教育和体育局</t>
        </is>
      </c>
      <c r="E10" s="176" t="inlineStr">
        <is>
          <t>2050299-其他普通教育支出</t>
        </is>
      </c>
      <c r="F10" s="176" t="inlineStr">
        <is>
          <t>30209-物业管理费</t>
        </is>
      </c>
      <c r="G10" s="176" t="inlineStr">
        <is>
          <t>50502-商品和服务支出</t>
        </is>
      </c>
      <c r="H10" s="114" t="inlineStr">
        <is>
          <t>680.09</t>
        </is>
      </c>
      <c r="I10" s="114" t="n"/>
      <c r="J10" s="114" t="inlineStr">
        <is>
          <t>680.09</t>
        </is>
      </c>
      <c r="K10" s="114" t="n"/>
      <c r="L10" s="114" t="n"/>
      <c r="M10" s="172" t="n"/>
    </row>
    <row r="11" ht="38.45" customHeight="1" s="192">
      <c r="B11" s="104" t="inlineStr">
        <is>
          <t>教育管理业务</t>
        </is>
      </c>
      <c r="C11" s="176" t="inlineStr">
        <is>
          <t>51068122T000000335993-危房鉴定经费</t>
        </is>
      </c>
      <c r="D11" s="176" t="inlineStr">
        <is>
          <t>313001-广汉市教育和体育局</t>
        </is>
      </c>
      <c r="E11" s="176" t="inlineStr">
        <is>
          <t>2050999-其他教育费附加安排的支出</t>
        </is>
      </c>
      <c r="F11" s="176" t="inlineStr">
        <is>
          <t>30203-咨询费</t>
        </is>
      </c>
      <c r="G11" s="176" t="inlineStr">
        <is>
          <t>50502-商品和服务支出</t>
        </is>
      </c>
      <c r="H11" s="114" t="inlineStr">
        <is>
          <t>5.00</t>
        </is>
      </c>
      <c r="I11" s="114" t="n"/>
      <c r="J11" s="114" t="inlineStr">
        <is>
          <t>5.00</t>
        </is>
      </c>
      <c r="K11" s="114" t="n"/>
      <c r="L11" s="114" t="n"/>
      <c r="M11" s="172" t="n"/>
    </row>
    <row r="12" ht="34.15" customHeight="1" s="192">
      <c r="B12" s="104" t="inlineStr">
        <is>
          <t>教育管理业务</t>
        </is>
      </c>
      <c r="C12" s="176" t="inlineStr">
        <is>
          <t>51068122T000000335994-学校租用校外场地租金</t>
        </is>
      </c>
      <c r="D12" s="176" t="inlineStr">
        <is>
          <t>313001-广汉市教育和体育局</t>
        </is>
      </c>
      <c r="E12" s="176" t="inlineStr">
        <is>
          <t>2050299-其他普通教育支出</t>
        </is>
      </c>
      <c r="F12" s="176" t="inlineStr">
        <is>
          <t>30214-租赁费</t>
        </is>
      </c>
      <c r="G12" s="176" t="inlineStr">
        <is>
          <t>50502-商品和服务支出</t>
        </is>
      </c>
      <c r="H12" s="114" t="inlineStr">
        <is>
          <t>38.00</t>
        </is>
      </c>
      <c r="I12" s="114" t="n"/>
      <c r="J12" s="114" t="inlineStr">
        <is>
          <t>38.00</t>
        </is>
      </c>
      <c r="K12" s="114" t="n"/>
      <c r="L12" s="114" t="n"/>
      <c r="M12" s="172" t="n"/>
    </row>
    <row r="13" ht="38.45" customHeight="1" s="192">
      <c r="B13" s="104" t="inlineStr">
        <is>
          <t>教育管理业务</t>
        </is>
      </c>
      <c r="C13" s="176" t="inlineStr">
        <is>
          <t>51068122T000000335995-教育基础设施建设外聘审计人员等相关审计业务费</t>
        </is>
      </c>
      <c r="D13" s="176" t="inlineStr">
        <is>
          <t>313001-广汉市教育和体育局</t>
        </is>
      </c>
      <c r="E13" s="176" t="inlineStr">
        <is>
          <t>2050999-其他教育费附加安排的支出</t>
        </is>
      </c>
      <c r="F13" s="176" t="inlineStr">
        <is>
          <t>30203-咨询费</t>
        </is>
      </c>
      <c r="G13" s="176" t="inlineStr">
        <is>
          <t>50502-商品和服务支出</t>
        </is>
      </c>
      <c r="H13" s="114" t="inlineStr">
        <is>
          <t>30.00</t>
        </is>
      </c>
      <c r="I13" s="114" t="n"/>
      <c r="J13" s="114" t="inlineStr">
        <is>
          <t>30.00</t>
        </is>
      </c>
      <c r="K13" s="114" t="n"/>
      <c r="L13" s="114" t="n"/>
      <c r="M13" s="172" t="n"/>
    </row>
    <row r="14" ht="38.45" customHeight="1" s="192">
      <c r="B14" s="104" t="inlineStr">
        <is>
          <t>教育管理业务</t>
        </is>
      </c>
      <c r="C14" s="176" t="inlineStr">
        <is>
          <t>51068122T000000335996-普惠性民办幼儿园财政补助经费</t>
        </is>
      </c>
      <c r="D14" s="176" t="inlineStr">
        <is>
          <t>313001-广汉市教育和体育局</t>
        </is>
      </c>
      <c r="E14" s="176" t="inlineStr">
        <is>
          <t>2050201-学前教育</t>
        </is>
      </c>
      <c r="F14" s="176" t="inlineStr">
        <is>
          <t>3029999-其他商品服务支出</t>
        </is>
      </c>
      <c r="G14" s="176" t="inlineStr">
        <is>
          <t>50502-商品和服务支出</t>
        </is>
      </c>
      <c r="H14" s="114" t="inlineStr">
        <is>
          <t>300.00</t>
        </is>
      </c>
      <c r="I14" s="114" t="n"/>
      <c r="J14" s="114" t="inlineStr">
        <is>
          <t>300.00</t>
        </is>
      </c>
      <c r="K14" s="114" t="n"/>
      <c r="L14" s="114" t="n"/>
      <c r="M14" s="172" t="n"/>
    </row>
    <row r="15" ht="34.15" customHeight="1" s="192">
      <c r="B15" s="104" t="inlineStr">
        <is>
          <t>教育管理业务</t>
        </is>
      </c>
      <c r="C15" s="176" t="inlineStr">
        <is>
          <t>51068122T000000335997-校方责任险</t>
        </is>
      </c>
      <c r="D15" s="176" t="inlineStr">
        <is>
          <t>313001-广汉市教育和体育局</t>
        </is>
      </c>
      <c r="E15" s="176" t="inlineStr">
        <is>
          <t>2050299-其他普通教育支出</t>
        </is>
      </c>
      <c r="F15" s="176" t="inlineStr">
        <is>
          <t>3029999-其他商品服务支出</t>
        </is>
      </c>
      <c r="G15" s="176" t="inlineStr">
        <is>
          <t>50502-商品和服务支出</t>
        </is>
      </c>
      <c r="H15" s="114" t="inlineStr">
        <is>
          <t>45.00</t>
        </is>
      </c>
      <c r="I15" s="114" t="n"/>
      <c r="J15" s="114" t="inlineStr">
        <is>
          <t>45.00</t>
        </is>
      </c>
      <c r="K15" s="114" t="n"/>
      <c r="L15" s="114" t="n"/>
      <c r="M15" s="172" t="n"/>
    </row>
    <row r="16" ht="38.45" customHeight="1" s="192">
      <c r="B16" s="104" t="inlineStr">
        <is>
          <t>教育管理业务</t>
        </is>
      </c>
      <c r="C16" s="176" t="inlineStr">
        <is>
          <t>51068122T000000335999-教育教学成果考核奖（含中考奖、高考奖）</t>
        </is>
      </c>
      <c r="D16" s="176" t="inlineStr">
        <is>
          <t>313001-广汉市教育和体育局</t>
        </is>
      </c>
      <c r="E16" s="176" t="inlineStr">
        <is>
          <t>2050299-其他普通教育支出</t>
        </is>
      </c>
      <c r="F16" s="176" t="inlineStr">
        <is>
          <t>30309-奖励金</t>
        </is>
      </c>
      <c r="G16" s="176" t="inlineStr">
        <is>
          <t>50901-社会福利和救助</t>
        </is>
      </c>
      <c r="H16" s="114" t="inlineStr">
        <is>
          <t>300.00</t>
        </is>
      </c>
      <c r="I16" s="114" t="n"/>
      <c r="J16" s="114" t="inlineStr">
        <is>
          <t>300.00</t>
        </is>
      </c>
      <c r="K16" s="114" t="n"/>
      <c r="L16" s="114" t="n"/>
      <c r="M16" s="172" t="n"/>
    </row>
    <row r="17" ht="34.15" customHeight="1" s="192">
      <c r="B17" s="104" t="inlineStr">
        <is>
          <t>教育经费管理</t>
        </is>
      </c>
      <c r="C17" s="176" t="inlineStr">
        <is>
          <t>51068122T000000377730-国防学生军训工作经费</t>
        </is>
      </c>
      <c r="D17" s="176" t="inlineStr">
        <is>
          <t>313001-广汉市教育和体育局</t>
        </is>
      </c>
      <c r="E17" s="176" t="inlineStr">
        <is>
          <t>2050299-其他普通教育支出</t>
        </is>
      </c>
      <c r="F17" s="176" t="inlineStr">
        <is>
          <t>30226-劳务费</t>
        </is>
      </c>
      <c r="G17" s="176" t="inlineStr">
        <is>
          <t>50502-商品和服务支出</t>
        </is>
      </c>
      <c r="H17" s="114" t="inlineStr">
        <is>
          <t>10.00</t>
        </is>
      </c>
      <c r="I17" s="114" t="n"/>
      <c r="J17" s="114" t="inlineStr">
        <is>
          <t>10.00</t>
        </is>
      </c>
      <c r="K17" s="114" t="n"/>
      <c r="L17" s="114" t="n"/>
      <c r="M17" s="172" t="n"/>
    </row>
    <row r="18" ht="34.15" customHeight="1" s="192">
      <c r="B18" s="104" t="inlineStr">
        <is>
          <t>教育经费管理</t>
        </is>
      </c>
      <c r="C18" s="176" t="inlineStr">
        <is>
          <t>51068122T000000377730-国防学生军训工作经费</t>
        </is>
      </c>
      <c r="D18" s="176" t="inlineStr">
        <is>
          <t>313001-广汉市教育和体育局</t>
        </is>
      </c>
      <c r="E18" s="176" t="inlineStr">
        <is>
          <t>2050299-其他普通教育支出</t>
        </is>
      </c>
      <c r="F18" s="176" t="inlineStr">
        <is>
          <t>3029999-其他商品服务支出</t>
        </is>
      </c>
      <c r="G18" s="176" t="inlineStr">
        <is>
          <t>50502-商品和服务支出</t>
        </is>
      </c>
      <c r="H18" s="114" t="inlineStr">
        <is>
          <t>5.00</t>
        </is>
      </c>
      <c r="I18" s="114" t="n"/>
      <c r="J18" s="114" t="inlineStr">
        <is>
          <t>5.00</t>
        </is>
      </c>
      <c r="K18" s="114" t="n"/>
      <c r="L18" s="114" t="n"/>
      <c r="M18" s="172" t="n"/>
    </row>
    <row r="19" ht="38.45" customHeight="1" s="192">
      <c r="B19" s="104" t="inlineStr">
        <is>
          <t>基础设施建设</t>
        </is>
      </c>
      <c r="C19" s="176" t="inlineStr">
        <is>
          <t>51068122T000000377954-南兴学校围墙安全防护及运动场改造工程</t>
        </is>
      </c>
      <c r="D19" s="176" t="inlineStr">
        <is>
          <t>313001-广汉市教育和体育局</t>
        </is>
      </c>
      <c r="E19" s="176" t="inlineStr">
        <is>
          <t>2050901-农村中小学校舍建设</t>
        </is>
      </c>
      <c r="F19" s="176" t="inlineStr">
        <is>
          <t>30901-房屋建筑物购建</t>
        </is>
      </c>
      <c r="G19" s="176" t="inlineStr">
        <is>
          <t>50602-资本性支出（二）</t>
        </is>
      </c>
      <c r="H19" s="114" t="inlineStr">
        <is>
          <t>0.13</t>
        </is>
      </c>
      <c r="I19" s="114" t="n"/>
      <c r="J19" s="114" t="inlineStr">
        <is>
          <t>0.13</t>
        </is>
      </c>
      <c r="K19" s="114" t="n"/>
      <c r="L19" s="114" t="n"/>
      <c r="M19" s="172" t="n"/>
    </row>
    <row r="20" ht="38.45" customHeight="1" s="192">
      <c r="B20" s="104" t="inlineStr">
        <is>
          <t>基础设施建设</t>
        </is>
      </c>
      <c r="C20" s="176" t="inlineStr">
        <is>
          <t>51068122T000000377955-三水中心校维修改造工程</t>
        </is>
      </c>
      <c r="D20" s="176" t="inlineStr">
        <is>
          <t>313001-广汉市教育和体育局</t>
        </is>
      </c>
      <c r="E20" s="176" t="inlineStr">
        <is>
          <t>2050901-农村中小学校舍建设</t>
        </is>
      </c>
      <c r="F20" s="176" t="inlineStr">
        <is>
          <t>30901-房屋建筑物购建</t>
        </is>
      </c>
      <c r="G20" s="176" t="inlineStr">
        <is>
          <t>50602-资本性支出（二）</t>
        </is>
      </c>
      <c r="H20" s="114" t="inlineStr">
        <is>
          <t>0.44</t>
        </is>
      </c>
      <c r="I20" s="114" t="n"/>
      <c r="J20" s="114" t="inlineStr">
        <is>
          <t>0.44</t>
        </is>
      </c>
      <c r="K20" s="114" t="n"/>
      <c r="L20" s="114" t="n"/>
      <c r="M20" s="172" t="n"/>
    </row>
    <row r="21" ht="38.45" customHeight="1" s="192">
      <c r="B21" s="104" t="inlineStr">
        <is>
          <t>基础设施建设</t>
        </is>
      </c>
      <c r="C21" s="176" t="inlineStr">
        <is>
          <t>51068122T000000377956-雒城一小围墙及校园文化建设工程</t>
        </is>
      </c>
      <c r="D21" s="176" t="inlineStr">
        <is>
          <t>313001-广汉市教育和体育局</t>
        </is>
      </c>
      <c r="E21" s="176" t="inlineStr">
        <is>
          <t>2050901-农村中小学校舍建设</t>
        </is>
      </c>
      <c r="F21" s="176" t="inlineStr">
        <is>
          <t>30901-房屋建筑物购建</t>
        </is>
      </c>
      <c r="G21" s="176" t="inlineStr">
        <is>
          <t>50602-资本性支出（二）</t>
        </is>
      </c>
      <c r="H21" s="114" t="inlineStr">
        <is>
          <t>1.03</t>
        </is>
      </c>
      <c r="I21" s="114" t="n"/>
      <c r="J21" s="114" t="inlineStr">
        <is>
          <t>1.03</t>
        </is>
      </c>
      <c r="K21" s="114" t="n"/>
      <c r="L21" s="114" t="n"/>
      <c r="M21" s="172" t="n"/>
    </row>
    <row r="22" ht="38.45" customHeight="1" s="192">
      <c r="B22" s="104" t="inlineStr">
        <is>
          <t>基础设施建设</t>
        </is>
      </c>
      <c r="C22" s="176" t="inlineStr">
        <is>
          <t>51068122T000000377957-新华中学、新华小学运动场及附属改造工程</t>
        </is>
      </c>
      <c r="D22" s="176" t="inlineStr">
        <is>
          <t>313001-广汉市教育和体育局</t>
        </is>
      </c>
      <c r="E22" s="176" t="inlineStr">
        <is>
          <t>2050901-农村中小学校舍建设</t>
        </is>
      </c>
      <c r="F22" s="176" t="inlineStr">
        <is>
          <t>30901-房屋建筑物购建</t>
        </is>
      </c>
      <c r="G22" s="176" t="inlineStr">
        <is>
          <t>50602-资本性支出（二）</t>
        </is>
      </c>
      <c r="H22" s="114" t="inlineStr">
        <is>
          <t>0.98</t>
        </is>
      </c>
      <c r="I22" s="114" t="n"/>
      <c r="J22" s="114" t="inlineStr">
        <is>
          <t>0.98</t>
        </is>
      </c>
      <c r="K22" s="114" t="n"/>
      <c r="L22" s="114" t="n"/>
      <c r="M22" s="172" t="n"/>
    </row>
    <row r="23" ht="38.45" customHeight="1" s="192">
      <c r="B23" s="104" t="inlineStr">
        <is>
          <t>基础设施建设</t>
        </is>
      </c>
      <c r="C23" s="176" t="inlineStr">
        <is>
          <t>51068122T000000377958-松林学校教学楼维修工程</t>
        </is>
      </c>
      <c r="D23" s="176" t="inlineStr">
        <is>
          <t>313001-广汉市教育和体育局</t>
        </is>
      </c>
      <c r="E23" s="176" t="inlineStr">
        <is>
          <t>2050901-农村中小学校舍建设</t>
        </is>
      </c>
      <c r="F23" s="176" t="inlineStr">
        <is>
          <t>30901-房屋建筑物购建</t>
        </is>
      </c>
      <c r="G23" s="176" t="inlineStr">
        <is>
          <t>50602-资本性支出（二）</t>
        </is>
      </c>
      <c r="H23" s="114" t="inlineStr">
        <is>
          <t>0.12</t>
        </is>
      </c>
      <c r="I23" s="114" t="n"/>
      <c r="J23" s="114" t="inlineStr">
        <is>
          <t>0.12</t>
        </is>
      </c>
      <c r="K23" s="114" t="n"/>
      <c r="L23" s="114" t="n"/>
      <c r="M23" s="172" t="n"/>
    </row>
    <row r="24" ht="38.45" customHeight="1" s="192">
      <c r="B24" s="104" t="inlineStr">
        <is>
          <t>基础设施建设</t>
        </is>
      </c>
      <c r="C24" s="176" t="inlineStr">
        <is>
          <t>51068122T000000377959-雒城四小电缆抢修工程</t>
        </is>
      </c>
      <c r="D24" s="176" t="inlineStr">
        <is>
          <t>313001-广汉市教育和体育局</t>
        </is>
      </c>
      <c r="E24" s="176" t="inlineStr">
        <is>
          <t>2050901-农村中小学校舍建设</t>
        </is>
      </c>
      <c r="F24" s="176" t="inlineStr">
        <is>
          <t>30901-房屋建筑物购建</t>
        </is>
      </c>
      <c r="G24" s="176" t="inlineStr">
        <is>
          <t>50602-资本性支出（二）</t>
        </is>
      </c>
      <c r="H24" s="114" t="inlineStr">
        <is>
          <t>20.00</t>
        </is>
      </c>
      <c r="I24" s="114" t="n"/>
      <c r="J24" s="114" t="inlineStr">
        <is>
          <t>20.00</t>
        </is>
      </c>
      <c r="K24" s="114" t="n"/>
      <c r="L24" s="114" t="n"/>
      <c r="M24" s="172" t="n"/>
    </row>
    <row r="25" ht="38.45" customHeight="1" s="192">
      <c r="B25" s="104" t="inlineStr">
        <is>
          <t>基础设施建设</t>
        </is>
      </c>
      <c r="C25" s="176" t="inlineStr">
        <is>
          <t>51068122T000000377960-广六中女生宿舍、厨房维修工程</t>
        </is>
      </c>
      <c r="D25" s="176" t="inlineStr">
        <is>
          <t>313001-广汉市教育和体育局</t>
        </is>
      </c>
      <c r="E25" s="176" t="inlineStr">
        <is>
          <t>2050999-其他教育费附加安排的支出</t>
        </is>
      </c>
      <c r="F25" s="176" t="inlineStr">
        <is>
          <t>30901-房屋建筑物购建</t>
        </is>
      </c>
      <c r="G25" s="176" t="inlineStr">
        <is>
          <t>50602-资本性支出（二）</t>
        </is>
      </c>
      <c r="H25" s="114" t="inlineStr">
        <is>
          <t>11.70</t>
        </is>
      </c>
      <c r="I25" s="114" t="n"/>
      <c r="J25" s="114" t="inlineStr">
        <is>
          <t>11.70</t>
        </is>
      </c>
      <c r="K25" s="114" t="n"/>
      <c r="L25" s="114" t="n"/>
      <c r="M25" s="172" t="n"/>
    </row>
    <row r="26" ht="38.45" customHeight="1" s="192">
      <c r="B26" s="104" t="inlineStr">
        <is>
          <t>基础设施建设</t>
        </is>
      </c>
      <c r="C26" s="176" t="inlineStr">
        <is>
          <t>51068122T000000377961-雒城三幼维修工程</t>
        </is>
      </c>
      <c r="D26" s="176" t="inlineStr">
        <is>
          <t>313001-广汉市教育和体育局</t>
        </is>
      </c>
      <c r="E26" s="176" t="inlineStr">
        <is>
          <t>2050999-其他教育费附加安排的支出</t>
        </is>
      </c>
      <c r="F26" s="176" t="inlineStr">
        <is>
          <t>30901-房屋建筑物购建</t>
        </is>
      </c>
      <c r="G26" s="176" t="inlineStr">
        <is>
          <t>50602-资本性支出（二）</t>
        </is>
      </c>
      <c r="H26" s="114" t="inlineStr">
        <is>
          <t>13.60</t>
        </is>
      </c>
      <c r="I26" s="114" t="n"/>
      <c r="J26" s="114" t="inlineStr">
        <is>
          <t>13.60</t>
        </is>
      </c>
      <c r="K26" s="114" t="n"/>
      <c r="L26" s="114" t="n"/>
      <c r="M26" s="172" t="n"/>
    </row>
    <row r="27" ht="38.45" customHeight="1" s="192">
      <c r="B27" s="104" t="inlineStr">
        <is>
          <t>基础设施建设</t>
        </is>
      </c>
      <c r="C27" s="176" t="inlineStr">
        <is>
          <t>51068122T000000377962-雒城一幼卫生间改造工程</t>
        </is>
      </c>
      <c r="D27" s="176" t="inlineStr">
        <is>
          <t>313001-广汉市教育和体育局</t>
        </is>
      </c>
      <c r="E27" s="176" t="inlineStr">
        <is>
          <t>2050999-其他教育费附加安排的支出</t>
        </is>
      </c>
      <c r="F27" s="176" t="inlineStr">
        <is>
          <t>30901-房屋建筑物购建</t>
        </is>
      </c>
      <c r="G27" s="176" t="inlineStr">
        <is>
          <t>50602-资本性支出（二）</t>
        </is>
      </c>
      <c r="H27" s="114" t="inlineStr">
        <is>
          <t>6.10</t>
        </is>
      </c>
      <c r="I27" s="114" t="n"/>
      <c r="J27" s="114" t="inlineStr">
        <is>
          <t>6.10</t>
        </is>
      </c>
      <c r="K27" s="114" t="n"/>
      <c r="L27" s="114" t="n"/>
      <c r="M27" s="172" t="n"/>
    </row>
    <row r="28" ht="38.45" customHeight="1" s="192">
      <c r="B28" s="104" t="inlineStr">
        <is>
          <t>基础设施建设</t>
        </is>
      </c>
      <c r="C28" s="176" t="inlineStr">
        <is>
          <t>51068122T000000377963-广汉五幼场地改造工程</t>
        </is>
      </c>
      <c r="D28" s="176" t="inlineStr">
        <is>
          <t>313001-广汉市教育和体育局</t>
        </is>
      </c>
      <c r="E28" s="176" t="inlineStr">
        <is>
          <t>2050999-其他教育费附加安排的支出</t>
        </is>
      </c>
      <c r="F28" s="176" t="inlineStr">
        <is>
          <t>30901-房屋建筑物购建</t>
        </is>
      </c>
      <c r="G28" s="176" t="inlineStr">
        <is>
          <t>50602-资本性支出（二）</t>
        </is>
      </c>
      <c r="H28" s="114" t="inlineStr">
        <is>
          <t>5.10</t>
        </is>
      </c>
      <c r="I28" s="114" t="n"/>
      <c r="J28" s="114" t="inlineStr">
        <is>
          <t>5.10</t>
        </is>
      </c>
      <c r="K28" s="114" t="n"/>
      <c r="L28" s="114" t="n"/>
      <c r="M28" s="172" t="n"/>
    </row>
    <row r="29" ht="38.45" customHeight="1" s="192">
      <c r="B29" s="104" t="inlineStr">
        <is>
          <t>基础设施建设</t>
        </is>
      </c>
      <c r="C29" s="176" t="inlineStr">
        <is>
          <t>51068122T000000377964-南丰中心幼儿园新建活动室及附属工程</t>
        </is>
      </c>
      <c r="D29" s="176" t="inlineStr">
        <is>
          <t>313001-广汉市教育和体育局</t>
        </is>
      </c>
      <c r="E29" s="176" t="inlineStr">
        <is>
          <t>2050999-其他教育费附加安排的支出</t>
        </is>
      </c>
      <c r="F29" s="176" t="inlineStr">
        <is>
          <t>30901-房屋建筑物购建</t>
        </is>
      </c>
      <c r="G29" s="176" t="inlineStr">
        <is>
          <t>50602-资本性支出（二）</t>
        </is>
      </c>
      <c r="H29" s="114" t="inlineStr">
        <is>
          <t>101.80</t>
        </is>
      </c>
      <c r="I29" s="114" t="n"/>
      <c r="J29" s="114" t="inlineStr">
        <is>
          <t>101.80</t>
        </is>
      </c>
      <c r="K29" s="114" t="n"/>
      <c r="L29" s="114" t="n"/>
      <c r="M29" s="172" t="n"/>
    </row>
    <row r="30" ht="38.45" customHeight="1" s="192">
      <c r="B30" s="104" t="inlineStr">
        <is>
          <t>基础设施建设</t>
        </is>
      </c>
      <c r="C30" s="176" t="inlineStr">
        <is>
          <t>51068122T000000377965-新华中心幼儿园新建活动室及附属工程</t>
        </is>
      </c>
      <c r="D30" s="176" t="inlineStr">
        <is>
          <t>313001-广汉市教育和体育局</t>
        </is>
      </c>
      <c r="E30" s="176" t="inlineStr">
        <is>
          <t>2050999-其他教育费附加安排的支出</t>
        </is>
      </c>
      <c r="F30" s="176" t="inlineStr">
        <is>
          <t>30901-房屋建筑物购建</t>
        </is>
      </c>
      <c r="G30" s="176" t="inlineStr">
        <is>
          <t>50602-资本性支出（二）</t>
        </is>
      </c>
      <c r="H30" s="114" t="inlineStr">
        <is>
          <t>123.40</t>
        </is>
      </c>
      <c r="I30" s="114" t="n"/>
      <c r="J30" s="114" t="inlineStr">
        <is>
          <t>123.40</t>
        </is>
      </c>
      <c r="K30" s="114" t="n"/>
      <c r="L30" s="114" t="n"/>
      <c r="M30" s="172" t="n"/>
    </row>
    <row r="31" ht="38.45" customHeight="1" s="192">
      <c r="B31" s="104" t="inlineStr">
        <is>
          <t>基础设施建设</t>
        </is>
      </c>
      <c r="C31" s="176" t="inlineStr">
        <is>
          <t>51068122T000000377965-新华中心幼儿园新建活动室及附属工程</t>
        </is>
      </c>
      <c r="D31" s="176" t="inlineStr">
        <is>
          <t>313001-广汉市教育和体育局</t>
        </is>
      </c>
      <c r="E31" s="176" t="inlineStr">
        <is>
          <t>2050999-其他教育费附加安排的支出</t>
        </is>
      </c>
      <c r="F31" s="176" t="inlineStr">
        <is>
          <t>30902-办公设备购置</t>
        </is>
      </c>
      <c r="G31" s="176" t="inlineStr">
        <is>
          <t>50602-资本性支出（二）</t>
        </is>
      </c>
      <c r="H31" s="114" t="inlineStr">
        <is>
          <t>1.80</t>
        </is>
      </c>
      <c r="I31" s="114" t="n"/>
      <c r="J31" s="114" t="inlineStr">
        <is>
          <t>1.80</t>
        </is>
      </c>
      <c r="K31" s="114" t="n"/>
      <c r="L31" s="114" t="n"/>
      <c r="M31" s="172" t="n"/>
    </row>
    <row r="32" ht="38.45" customHeight="1" s="192">
      <c r="B32" s="104" t="inlineStr">
        <is>
          <t>基础设施建设</t>
        </is>
      </c>
      <c r="C32" s="176" t="inlineStr">
        <is>
          <t>51068122T000000377966-新华中学新建综合楼、运动场及设施设备购置</t>
        </is>
      </c>
      <c r="D32" s="176" t="inlineStr">
        <is>
          <t>313001-广汉市教育和体育局</t>
        </is>
      </c>
      <c r="E32" s="176" t="inlineStr">
        <is>
          <t>2050901-农村中小学校舍建设</t>
        </is>
      </c>
      <c r="F32" s="176" t="inlineStr">
        <is>
          <t>30901-房屋建筑物购建</t>
        </is>
      </c>
      <c r="G32" s="176" t="inlineStr">
        <is>
          <t>50602-资本性支出（二）</t>
        </is>
      </c>
      <c r="H32" s="114" t="inlineStr">
        <is>
          <t>153.40</t>
        </is>
      </c>
      <c r="I32" s="114" t="n"/>
      <c r="J32" s="114" t="inlineStr">
        <is>
          <t>153.40</t>
        </is>
      </c>
      <c r="K32" s="114" t="n"/>
      <c r="L32" s="114" t="n"/>
      <c r="M32" s="172" t="n"/>
    </row>
    <row r="33" ht="51.2" customHeight="1" s="192">
      <c r="B33" s="104" t="inlineStr">
        <is>
          <t>基础设施建设</t>
        </is>
      </c>
      <c r="C33" s="176" t="inlineStr">
        <is>
          <t>51068122T000000377967-职业中专学校新建建筑实训大楼工程、附属工程及设施设备购置</t>
        </is>
      </c>
      <c r="D33" s="176" t="inlineStr">
        <is>
          <t>313001-广汉市教育和体育局</t>
        </is>
      </c>
      <c r="E33" s="176" t="inlineStr">
        <is>
          <t>2050999-其他教育费附加安排的支出</t>
        </is>
      </c>
      <c r="F33" s="176" t="inlineStr">
        <is>
          <t>30901-房屋建筑物购建</t>
        </is>
      </c>
      <c r="G33" s="176" t="inlineStr">
        <is>
          <t>50602-资本性支出（二）</t>
        </is>
      </c>
      <c r="H33" s="114" t="inlineStr">
        <is>
          <t>53.70</t>
        </is>
      </c>
      <c r="I33" s="114" t="n"/>
      <c r="J33" s="114" t="inlineStr">
        <is>
          <t>53.70</t>
        </is>
      </c>
      <c r="K33" s="114" t="n"/>
      <c r="L33" s="114" t="n"/>
      <c r="M33" s="172" t="n"/>
    </row>
    <row r="34" ht="38.45" customHeight="1" s="192">
      <c r="B34" s="104" t="inlineStr">
        <is>
          <t>基础设施建设</t>
        </is>
      </c>
      <c r="C34" s="176" t="inlineStr">
        <is>
          <t>51068122T000000377968-金雁中学阶梯教室改造工程</t>
        </is>
      </c>
      <c r="D34" s="176" t="inlineStr">
        <is>
          <t>313001-广汉市教育和体育局</t>
        </is>
      </c>
      <c r="E34" s="176" t="inlineStr">
        <is>
          <t>2050901-农村中小学校舍建设</t>
        </is>
      </c>
      <c r="F34" s="176" t="inlineStr">
        <is>
          <t>30901-房屋建筑物购建</t>
        </is>
      </c>
      <c r="G34" s="176" t="inlineStr">
        <is>
          <t>50602-资本性支出（二）</t>
        </is>
      </c>
      <c r="H34" s="114" t="inlineStr">
        <is>
          <t>8.20</t>
        </is>
      </c>
      <c r="I34" s="114" t="n"/>
      <c r="J34" s="114" t="inlineStr">
        <is>
          <t>8.20</t>
        </is>
      </c>
      <c r="K34" s="114" t="n"/>
      <c r="L34" s="114" t="n"/>
      <c r="M34" s="172" t="n"/>
    </row>
    <row r="35" ht="38.45" customHeight="1" s="192">
      <c r="B35" s="104" t="inlineStr">
        <is>
          <t>基础设施建设</t>
        </is>
      </c>
      <c r="C35" s="176" t="inlineStr">
        <is>
          <t>51068122T000000377969-雒城四小外墙面排危及附属改造工程</t>
        </is>
      </c>
      <c r="D35" s="176" t="inlineStr">
        <is>
          <t>313001-广汉市教育和体育局</t>
        </is>
      </c>
      <c r="E35" s="176" t="inlineStr">
        <is>
          <t>2050901-农村中小学校舍建设</t>
        </is>
      </c>
      <c r="F35" s="176" t="inlineStr">
        <is>
          <t>30901-房屋建筑物购建</t>
        </is>
      </c>
      <c r="G35" s="176" t="inlineStr">
        <is>
          <t>50602-资本性支出（二）</t>
        </is>
      </c>
      <c r="H35" s="114" t="inlineStr">
        <is>
          <t>10.80</t>
        </is>
      </c>
      <c r="I35" s="114" t="n"/>
      <c r="J35" s="114" t="inlineStr">
        <is>
          <t>10.80</t>
        </is>
      </c>
      <c r="K35" s="114" t="n"/>
      <c r="L35" s="114" t="n"/>
      <c r="M35" s="172" t="n"/>
    </row>
    <row r="36" ht="38.45" customHeight="1" s="192">
      <c r="B36" s="104" t="inlineStr">
        <is>
          <t>基础设施建设</t>
        </is>
      </c>
      <c r="C36" s="176" t="inlineStr">
        <is>
          <t>51068122T000000377970-广汉市第五幼儿园大厅改造及户外玩具工程</t>
        </is>
      </c>
      <c r="D36" s="176" t="inlineStr">
        <is>
          <t>313001-广汉市教育和体育局</t>
        </is>
      </c>
      <c r="E36" s="176" t="inlineStr">
        <is>
          <t>2050999-其他教育费附加安排的支出</t>
        </is>
      </c>
      <c r="F36" s="176" t="inlineStr">
        <is>
          <t>30901-房屋建筑物购建</t>
        </is>
      </c>
      <c r="G36" s="176" t="inlineStr">
        <is>
          <t>50602-资本性支出（二）</t>
        </is>
      </c>
      <c r="H36" s="114" t="inlineStr">
        <is>
          <t>13.47</t>
        </is>
      </c>
      <c r="I36" s="114" t="n"/>
      <c r="J36" s="114" t="inlineStr">
        <is>
          <t>13.47</t>
        </is>
      </c>
      <c r="K36" s="114" t="n"/>
      <c r="L36" s="114" t="n"/>
      <c r="M36" s="172" t="n"/>
    </row>
    <row r="37" ht="38.45" customHeight="1" s="192">
      <c r="B37" s="104" t="inlineStr">
        <is>
          <t>基础设施建设</t>
        </is>
      </c>
      <c r="C37" s="176" t="inlineStr">
        <is>
          <t>51068122T000000377971-广汉市第五幼儿园室外活动场地改造工程</t>
        </is>
      </c>
      <c r="D37" s="176" t="inlineStr">
        <is>
          <t>313001-广汉市教育和体育局</t>
        </is>
      </c>
      <c r="E37" s="176" t="inlineStr">
        <is>
          <t>2050999-其他教育费附加安排的支出</t>
        </is>
      </c>
      <c r="F37" s="176" t="inlineStr">
        <is>
          <t>30901-房屋建筑物购建</t>
        </is>
      </c>
      <c r="G37" s="176" t="inlineStr">
        <is>
          <t>50602-资本性支出（二）</t>
        </is>
      </c>
      <c r="H37" s="114" t="inlineStr">
        <is>
          <t>4.05</t>
        </is>
      </c>
      <c r="I37" s="114" t="n"/>
      <c r="J37" s="114" t="inlineStr">
        <is>
          <t>4.05</t>
        </is>
      </c>
      <c r="K37" s="114" t="n"/>
      <c r="L37" s="114" t="n"/>
      <c r="M37" s="172" t="n"/>
    </row>
    <row r="38" ht="38.45" customHeight="1" s="192">
      <c r="B38" s="104" t="inlineStr">
        <is>
          <t>基础设施建设</t>
        </is>
      </c>
      <c r="C38" s="176" t="inlineStr">
        <is>
          <t>51068122T000000377973-广汉市第五幼儿园教室改造工程</t>
        </is>
      </c>
      <c r="D38" s="176" t="inlineStr">
        <is>
          <t>313001-广汉市教育和体育局</t>
        </is>
      </c>
      <c r="E38" s="176" t="inlineStr">
        <is>
          <t>2050999-其他教育费附加安排的支出</t>
        </is>
      </c>
      <c r="F38" s="176" t="inlineStr">
        <is>
          <t>30901-房屋建筑物购建</t>
        </is>
      </c>
      <c r="G38" s="176" t="inlineStr">
        <is>
          <t>50602-资本性支出（二）</t>
        </is>
      </c>
      <c r="H38" s="114" t="inlineStr">
        <is>
          <t>3.02</t>
        </is>
      </c>
      <c r="I38" s="114" t="n"/>
      <c r="J38" s="114" t="inlineStr">
        <is>
          <t>3.02</t>
        </is>
      </c>
      <c r="K38" s="114" t="n"/>
      <c r="L38" s="114" t="n"/>
      <c r="M38" s="172" t="n"/>
    </row>
    <row r="39" ht="38.45" customHeight="1" s="192">
      <c r="B39" s="104" t="inlineStr">
        <is>
          <t>基础设施建设</t>
        </is>
      </c>
      <c r="C39" s="176" t="inlineStr">
        <is>
          <t>51068122T000000377974-雒城四幼教学楼屋面防水及外墙面排危工程</t>
        </is>
      </c>
      <c r="D39" s="176" t="inlineStr">
        <is>
          <t>313001-广汉市教育和体育局</t>
        </is>
      </c>
      <c r="E39" s="176" t="inlineStr">
        <is>
          <t>2050999-其他教育费附加安排的支出</t>
        </is>
      </c>
      <c r="F39" s="176" t="inlineStr">
        <is>
          <t>30901-房屋建筑物购建</t>
        </is>
      </c>
      <c r="G39" s="176" t="inlineStr">
        <is>
          <t>50602-资本性支出（二）</t>
        </is>
      </c>
      <c r="H39" s="114" t="inlineStr">
        <is>
          <t>7.40</t>
        </is>
      </c>
      <c r="I39" s="114" t="n"/>
      <c r="J39" s="114" t="inlineStr">
        <is>
          <t>7.40</t>
        </is>
      </c>
      <c r="K39" s="114" t="n"/>
      <c r="L39" s="114" t="n"/>
      <c r="M39" s="172" t="n"/>
    </row>
    <row r="40" ht="51.2" customHeight="1" s="192">
      <c r="B40" s="104" t="inlineStr">
        <is>
          <t>基础设施建设</t>
        </is>
      </c>
      <c r="C40" s="176" t="inlineStr">
        <is>
          <t>51068122T000000377975-广汉市宏华外国语学校初中部A区教学楼外墙面排危工程</t>
        </is>
      </c>
      <c r="D40" s="176" t="inlineStr">
        <is>
          <t>313001-广汉市教育和体育局</t>
        </is>
      </c>
      <c r="E40" s="176" t="inlineStr">
        <is>
          <t>2050901-农村中小学校舍建设</t>
        </is>
      </c>
      <c r="F40" s="176" t="inlineStr">
        <is>
          <t>30901-房屋建筑物购建</t>
        </is>
      </c>
      <c r="G40" s="176" t="inlineStr">
        <is>
          <t>50602-资本性支出（二）</t>
        </is>
      </c>
      <c r="H40" s="114" t="inlineStr">
        <is>
          <t>32.00</t>
        </is>
      </c>
      <c r="I40" s="114" t="n"/>
      <c r="J40" s="114" t="inlineStr">
        <is>
          <t>32.00</t>
        </is>
      </c>
      <c r="K40" s="114" t="n"/>
      <c r="L40" s="114" t="n"/>
      <c r="M40" s="172" t="n"/>
    </row>
    <row r="41" ht="51.2" customHeight="1" s="192">
      <c r="B41" s="104" t="inlineStr">
        <is>
          <t>基础设施建设</t>
        </is>
      </c>
      <c r="C41" s="176" t="inlineStr">
        <is>
          <t>51068122T000000377976-广汉市宏华外国语学校初中部B区教学楼外墙面排危工程</t>
        </is>
      </c>
      <c r="D41" s="176" t="inlineStr">
        <is>
          <t>313001-广汉市教育和体育局</t>
        </is>
      </c>
      <c r="E41" s="176" t="inlineStr">
        <is>
          <t>2050901-农村中小学校舍建设</t>
        </is>
      </c>
      <c r="F41" s="176" t="inlineStr">
        <is>
          <t>30901-房屋建筑物购建</t>
        </is>
      </c>
      <c r="G41" s="176" t="inlineStr">
        <is>
          <t>50602-资本性支出（二）</t>
        </is>
      </c>
      <c r="H41" s="114" t="inlineStr">
        <is>
          <t>40.00</t>
        </is>
      </c>
      <c r="I41" s="114" t="n"/>
      <c r="J41" s="114" t="inlineStr">
        <is>
          <t>40.00</t>
        </is>
      </c>
      <c r="K41" s="114" t="n"/>
      <c r="L41" s="114" t="n"/>
      <c r="M41" s="172" t="n"/>
    </row>
    <row r="42" ht="51.2" customHeight="1" s="192">
      <c r="B42" s="104" t="inlineStr">
        <is>
          <t>基础设施建设</t>
        </is>
      </c>
      <c r="C42" s="176" t="inlineStr">
        <is>
          <t>51068122T000000377977-广汉市宏华外国语学校小学部B区教学楼外墙面排危工程</t>
        </is>
      </c>
      <c r="D42" s="176" t="inlineStr">
        <is>
          <t>313001-广汉市教育和体育局</t>
        </is>
      </c>
      <c r="E42" s="176" t="inlineStr">
        <is>
          <t>2050901-农村中小学校舍建设</t>
        </is>
      </c>
      <c r="F42" s="176" t="inlineStr">
        <is>
          <t>30901-房屋建筑物购建</t>
        </is>
      </c>
      <c r="G42" s="176" t="inlineStr">
        <is>
          <t>50602-资本性支出（二）</t>
        </is>
      </c>
      <c r="H42" s="114" t="inlineStr">
        <is>
          <t>40.00</t>
        </is>
      </c>
      <c r="I42" s="114" t="n"/>
      <c r="J42" s="114" t="inlineStr">
        <is>
          <t>40.00</t>
        </is>
      </c>
      <c r="K42" s="114" t="n"/>
      <c r="L42" s="114" t="n"/>
      <c r="M42" s="172" t="n"/>
    </row>
    <row r="43" ht="38.45" customHeight="1" s="192">
      <c r="B43" s="104" t="inlineStr">
        <is>
          <t>基础设施建设</t>
        </is>
      </c>
      <c r="C43" s="176" t="inlineStr">
        <is>
          <t>51068122T000000377978-实验小学新建保管室、多功能室及附属工程</t>
        </is>
      </c>
      <c r="D43" s="176" t="inlineStr">
        <is>
          <t>313001-广汉市教育和体育局</t>
        </is>
      </c>
      <c r="E43" s="176" t="inlineStr">
        <is>
          <t>2050901-农村中小学校舍建设</t>
        </is>
      </c>
      <c r="F43" s="176" t="inlineStr">
        <is>
          <t>30901-房屋建筑物购建</t>
        </is>
      </c>
      <c r="G43" s="176" t="inlineStr">
        <is>
          <t>50602-资本性支出（二）</t>
        </is>
      </c>
      <c r="H43" s="114" t="inlineStr">
        <is>
          <t>8.21</t>
        </is>
      </c>
      <c r="I43" s="114" t="n"/>
      <c r="J43" s="114" t="inlineStr">
        <is>
          <t>8.21</t>
        </is>
      </c>
      <c r="K43" s="114" t="n"/>
      <c r="L43" s="114" t="n"/>
      <c r="M43" s="172" t="n"/>
    </row>
    <row r="44" ht="51.2" customHeight="1" s="192">
      <c r="B44" s="104" t="inlineStr">
        <is>
          <t>基础设施建设</t>
        </is>
      </c>
      <c r="C44" s="176" t="inlineStr">
        <is>
          <t>51068122T000000377979-兴隆小学围墙排危及危房拆除、搭建学生食堂彩钢棚工程</t>
        </is>
      </c>
      <c r="D44" s="176" t="inlineStr">
        <is>
          <t>313001-广汉市教育和体育局</t>
        </is>
      </c>
      <c r="E44" s="176" t="inlineStr">
        <is>
          <t>2050901-农村中小学校舍建设</t>
        </is>
      </c>
      <c r="F44" s="176" t="inlineStr">
        <is>
          <t>30901-房屋建筑物购建</t>
        </is>
      </c>
      <c r="G44" s="176" t="inlineStr">
        <is>
          <t>50602-资本性支出（二）</t>
        </is>
      </c>
      <c r="H44" s="114" t="inlineStr">
        <is>
          <t>8.20</t>
        </is>
      </c>
      <c r="I44" s="114" t="n"/>
      <c r="J44" s="114" t="inlineStr">
        <is>
          <t>8.20</t>
        </is>
      </c>
      <c r="K44" s="114" t="n"/>
      <c r="L44" s="114" t="n"/>
      <c r="M44" s="172" t="n"/>
    </row>
    <row r="45" ht="38.45" customHeight="1" s="192">
      <c r="B45" s="104" t="inlineStr">
        <is>
          <t>基础设施建设</t>
        </is>
      </c>
      <c r="C45" s="176" t="inlineStr">
        <is>
          <t>51068122T000000377980-职业中专学校会议室改造工程</t>
        </is>
      </c>
      <c r="D45" s="176" t="inlineStr">
        <is>
          <t>313001-广汉市教育和体育局</t>
        </is>
      </c>
      <c r="E45" s="176" t="inlineStr">
        <is>
          <t>2050999-其他教育费附加安排的支出</t>
        </is>
      </c>
      <c r="F45" s="176" t="inlineStr">
        <is>
          <t>30901-房屋建筑物购建</t>
        </is>
      </c>
      <c r="G45" s="176" t="inlineStr">
        <is>
          <t>50602-资本性支出（二）</t>
        </is>
      </c>
      <c r="H45" s="114" t="inlineStr">
        <is>
          <t>13.05</t>
        </is>
      </c>
      <c r="I45" s="114" t="n"/>
      <c r="J45" s="114" t="inlineStr">
        <is>
          <t>13.05</t>
        </is>
      </c>
      <c r="K45" s="114" t="n"/>
      <c r="L45" s="114" t="n"/>
      <c r="M45" s="172" t="n"/>
    </row>
    <row r="46" ht="51.2" customHeight="1" s="192">
      <c r="B46" s="104" t="inlineStr">
        <is>
          <t>基础设施建设</t>
        </is>
      </c>
      <c r="C46" s="176" t="inlineStr">
        <is>
          <t>51068122T000000377981-广汉市职业中专学校会议室改造工程（厕所及屋面防水）</t>
        </is>
      </c>
      <c r="D46" s="176" t="inlineStr">
        <is>
          <t>313001-广汉市教育和体育局</t>
        </is>
      </c>
      <c r="E46" s="176" t="inlineStr">
        <is>
          <t>2050999-其他教育费附加安排的支出</t>
        </is>
      </c>
      <c r="F46" s="176" t="inlineStr">
        <is>
          <t>30901-房屋建筑物购建</t>
        </is>
      </c>
      <c r="G46" s="176" t="inlineStr">
        <is>
          <t>50602-资本性支出（二）</t>
        </is>
      </c>
      <c r="H46" s="114" t="inlineStr">
        <is>
          <t>7.80</t>
        </is>
      </c>
      <c r="I46" s="114" t="n"/>
      <c r="J46" s="114" t="inlineStr">
        <is>
          <t>7.80</t>
        </is>
      </c>
      <c r="K46" s="114" t="n"/>
      <c r="L46" s="114" t="n"/>
      <c r="M46" s="172" t="n"/>
    </row>
    <row r="47" ht="51.2" customHeight="1" s="192">
      <c r="B47" s="104" t="inlineStr">
        <is>
          <t>基础设施建设</t>
        </is>
      </c>
      <c r="C47" s="176" t="inlineStr">
        <is>
          <t>51068122T000000377982-广汉市雒城镇第三幼儿园室外场地改造、教室及卫生间改造工程</t>
        </is>
      </c>
      <c r="D47" s="176" t="inlineStr">
        <is>
          <t>313001-广汉市教育和体育局</t>
        </is>
      </c>
      <c r="E47" s="176" t="inlineStr">
        <is>
          <t>2050999-其他教育费附加安排的支出</t>
        </is>
      </c>
      <c r="F47" s="176" t="inlineStr">
        <is>
          <t>30901-房屋建筑物购建</t>
        </is>
      </c>
      <c r="G47" s="176" t="inlineStr">
        <is>
          <t>50602-资本性支出（二）</t>
        </is>
      </c>
      <c r="H47" s="114" t="inlineStr">
        <is>
          <t>5.40</t>
        </is>
      </c>
      <c r="I47" s="114" t="n"/>
      <c r="J47" s="114" t="inlineStr">
        <is>
          <t>5.40</t>
        </is>
      </c>
      <c r="K47" s="114" t="n"/>
      <c r="L47" s="114" t="n"/>
      <c r="M47" s="172" t="n"/>
    </row>
    <row r="48" ht="38.45" customHeight="1" s="192">
      <c r="B48" s="104" t="inlineStr">
        <is>
          <t>基础设施建设</t>
        </is>
      </c>
      <c r="C48" s="176" t="inlineStr">
        <is>
          <t>51068122T000000377983-广汉中学体育馆屋面维修工程</t>
        </is>
      </c>
      <c r="D48" s="176" t="inlineStr">
        <is>
          <t>313001-广汉市教育和体育局</t>
        </is>
      </c>
      <c r="E48" s="176" t="inlineStr">
        <is>
          <t>2050999-其他教育费附加安排的支出</t>
        </is>
      </c>
      <c r="F48" s="176" t="inlineStr">
        <is>
          <t>30901-房屋建筑物购建</t>
        </is>
      </c>
      <c r="G48" s="176" t="inlineStr">
        <is>
          <t>50602-资本性支出（二）</t>
        </is>
      </c>
      <c r="H48" s="114" t="inlineStr">
        <is>
          <t>12.80</t>
        </is>
      </c>
      <c r="I48" s="114" t="n"/>
      <c r="J48" s="114" t="inlineStr">
        <is>
          <t>12.80</t>
        </is>
      </c>
      <c r="K48" s="114" t="n"/>
      <c r="L48" s="114" t="n"/>
      <c r="M48" s="172" t="n"/>
    </row>
    <row r="49" ht="38.45" customHeight="1" s="192">
      <c r="B49" s="104" t="inlineStr">
        <is>
          <t>基础设施建设</t>
        </is>
      </c>
      <c r="C49" s="176" t="inlineStr">
        <is>
          <t>51068122T000000377984-广汉中学运动场看台雨篷维修工程</t>
        </is>
      </c>
      <c r="D49" s="176" t="inlineStr">
        <is>
          <t>313001-广汉市教育和体育局</t>
        </is>
      </c>
      <c r="E49" s="176" t="inlineStr">
        <is>
          <t>2050999-其他教育费附加安排的支出</t>
        </is>
      </c>
      <c r="F49" s="176" t="inlineStr">
        <is>
          <t>30901-房屋建筑物购建</t>
        </is>
      </c>
      <c r="G49" s="176" t="inlineStr">
        <is>
          <t>50602-资本性支出（二）</t>
        </is>
      </c>
      <c r="H49" s="114" t="inlineStr">
        <is>
          <t>12.20</t>
        </is>
      </c>
      <c r="I49" s="114" t="n"/>
      <c r="J49" s="114" t="inlineStr">
        <is>
          <t>12.20</t>
        </is>
      </c>
      <c r="K49" s="114" t="n"/>
      <c r="L49" s="114" t="n"/>
      <c r="M49" s="172" t="n"/>
    </row>
    <row r="50" ht="38.45" customHeight="1" s="192">
      <c r="B50" s="104" t="inlineStr">
        <is>
          <t>基础设施建设</t>
        </is>
      </c>
      <c r="C50" s="176" t="inlineStr">
        <is>
          <t>51068122T000000377985-广汉市三水镇中心幼儿园新建活动室及附属工程</t>
        </is>
      </c>
      <c r="D50" s="176" t="inlineStr">
        <is>
          <t>313001-广汉市教育和体育局</t>
        </is>
      </c>
      <c r="E50" s="176" t="inlineStr">
        <is>
          <t>2050999-其他教育费附加安排的支出</t>
        </is>
      </c>
      <c r="F50" s="176" t="inlineStr">
        <is>
          <t>30901-房屋建筑物购建</t>
        </is>
      </c>
      <c r="G50" s="176" t="inlineStr">
        <is>
          <t>50602-资本性支出（二）</t>
        </is>
      </c>
      <c r="H50" s="114" t="inlineStr">
        <is>
          <t>196.20</t>
        </is>
      </c>
      <c r="I50" s="114" t="n"/>
      <c r="J50" s="114" t="inlineStr">
        <is>
          <t>196.20</t>
        </is>
      </c>
      <c r="K50" s="114" t="n"/>
      <c r="L50" s="114" t="n"/>
      <c r="M50" s="172" t="n"/>
    </row>
    <row r="51" ht="51.2" customHeight="1" s="192">
      <c r="B51" s="104" t="inlineStr">
        <is>
          <t>基础设施建设</t>
        </is>
      </c>
      <c r="C51" s="176" t="inlineStr">
        <is>
          <t>51068122T000000377987-广汉市和兴中学会议室设备购置、屋面防水及围墙排危工程</t>
        </is>
      </c>
      <c r="D51" s="176" t="inlineStr">
        <is>
          <t>313001-广汉市教育和体育局</t>
        </is>
      </c>
      <c r="E51" s="176" t="inlineStr">
        <is>
          <t>2050901-农村中小学校舍建设</t>
        </is>
      </c>
      <c r="F51" s="176" t="inlineStr">
        <is>
          <t>30901-房屋建筑物购建</t>
        </is>
      </c>
      <c r="G51" s="176" t="inlineStr">
        <is>
          <t>50602-资本性支出（二）</t>
        </is>
      </c>
      <c r="H51" s="114" t="inlineStr">
        <is>
          <t>50.00</t>
        </is>
      </c>
      <c r="I51" s="114" t="n"/>
      <c r="J51" s="114" t="inlineStr">
        <is>
          <t>50.00</t>
        </is>
      </c>
      <c r="K51" s="114" t="n"/>
      <c r="L51" s="114" t="n"/>
      <c r="M51" s="172" t="n"/>
    </row>
    <row r="52" ht="38.45" customHeight="1" s="192">
      <c r="B52" s="104" t="inlineStr">
        <is>
          <t>基础设施建设</t>
        </is>
      </c>
      <c r="C52" s="176" t="inlineStr">
        <is>
          <t>51068122T000000377988-广汉市雒城三中教学楼排危及附属维修工程</t>
        </is>
      </c>
      <c r="D52" s="176" t="inlineStr">
        <is>
          <t>313001-广汉市教育和体育局</t>
        </is>
      </c>
      <c r="E52" s="176" t="inlineStr">
        <is>
          <t>2050901-农村中小学校舍建设</t>
        </is>
      </c>
      <c r="F52" s="176" t="inlineStr">
        <is>
          <t>30901-房屋建筑物购建</t>
        </is>
      </c>
      <c r="G52" s="176" t="inlineStr">
        <is>
          <t>50602-资本性支出（二）</t>
        </is>
      </c>
      <c r="H52" s="114" t="inlineStr">
        <is>
          <t>40.00</t>
        </is>
      </c>
      <c r="I52" s="114" t="n"/>
      <c r="J52" s="114" t="inlineStr">
        <is>
          <t>40.00</t>
        </is>
      </c>
      <c r="K52" s="114" t="n"/>
      <c r="L52" s="114" t="n"/>
      <c r="M52" s="172" t="n"/>
    </row>
    <row r="53" ht="38.45" customHeight="1" s="192">
      <c r="B53" s="104" t="inlineStr">
        <is>
          <t>基础设施建设</t>
        </is>
      </c>
      <c r="C53" s="176" t="inlineStr">
        <is>
          <t>51068122T000000377989-广汉市新丰小学舞台改造工程</t>
        </is>
      </c>
      <c r="D53" s="176" t="inlineStr">
        <is>
          <t>313001-广汉市教育和体育局</t>
        </is>
      </c>
      <c r="E53" s="176" t="inlineStr">
        <is>
          <t>2050901-农村中小学校舍建设</t>
        </is>
      </c>
      <c r="F53" s="176" t="inlineStr">
        <is>
          <t>30901-房屋建筑物购建</t>
        </is>
      </c>
      <c r="G53" s="176" t="inlineStr">
        <is>
          <t>50602-资本性支出（二）</t>
        </is>
      </c>
      <c r="H53" s="114" t="inlineStr">
        <is>
          <t>38.00</t>
        </is>
      </c>
      <c r="I53" s="114" t="n"/>
      <c r="J53" s="114" t="inlineStr">
        <is>
          <t>38.00</t>
        </is>
      </c>
      <c r="K53" s="114" t="n"/>
      <c r="L53" s="114" t="n"/>
      <c r="M53" s="172" t="n"/>
    </row>
    <row r="54" ht="38.45" customHeight="1" s="192">
      <c r="B54" s="104" t="inlineStr">
        <is>
          <t>基础设施建设</t>
        </is>
      </c>
      <c r="C54" s="176" t="inlineStr">
        <is>
          <t>51068122T000000377990-广汉市和兴小学教学楼外墙排危工程</t>
        </is>
      </c>
      <c r="D54" s="176" t="inlineStr">
        <is>
          <t>313001-广汉市教育和体育局</t>
        </is>
      </c>
      <c r="E54" s="176" t="inlineStr">
        <is>
          <t>2050901-农村中小学校舍建设</t>
        </is>
      </c>
      <c r="F54" s="176" t="inlineStr">
        <is>
          <t>30901-房屋建筑物购建</t>
        </is>
      </c>
      <c r="G54" s="176" t="inlineStr">
        <is>
          <t>50602-资本性支出（二）</t>
        </is>
      </c>
      <c r="H54" s="114" t="inlineStr">
        <is>
          <t>45.00</t>
        </is>
      </c>
      <c r="I54" s="114" t="n"/>
      <c r="J54" s="114" t="inlineStr">
        <is>
          <t>45.00</t>
        </is>
      </c>
      <c r="K54" s="114" t="n"/>
      <c r="L54" s="114" t="n"/>
      <c r="M54" s="172" t="n"/>
    </row>
    <row r="55" ht="51.2" customHeight="1" s="192">
      <c r="B55" s="104" t="inlineStr">
        <is>
          <t>基础设施建设</t>
        </is>
      </c>
      <c r="C55" s="176" t="inlineStr">
        <is>
          <t>51068122T000000377992-广汉市雒城四小综合楼屋面防水维修及校园文化建设工程</t>
        </is>
      </c>
      <c r="D55" s="176" t="inlineStr">
        <is>
          <t>313001-广汉市教育和体育局</t>
        </is>
      </c>
      <c r="E55" s="176" t="inlineStr">
        <is>
          <t>2050901-农村中小学校舍建设</t>
        </is>
      </c>
      <c r="F55" s="176" t="inlineStr">
        <is>
          <t>30901-房屋建筑物购建</t>
        </is>
      </c>
      <c r="G55" s="176" t="inlineStr">
        <is>
          <t>50602-资本性支出（二）</t>
        </is>
      </c>
      <c r="H55" s="114" t="inlineStr">
        <is>
          <t>10.30</t>
        </is>
      </c>
      <c r="I55" s="114" t="n"/>
      <c r="J55" s="114" t="inlineStr">
        <is>
          <t>10.30</t>
        </is>
      </c>
      <c r="K55" s="114" t="n"/>
      <c r="L55" s="114" t="n"/>
      <c r="M55" s="172" t="n"/>
    </row>
    <row r="56" ht="51.2" customHeight="1" s="192">
      <c r="B56" s="104" t="inlineStr">
        <is>
          <t>基础设施建设</t>
        </is>
      </c>
      <c r="C56" s="176" t="inlineStr">
        <is>
          <t>51068122T000000377993-广汉市新丰镇中心幼儿园新建围墙、大门及地面改造工程</t>
        </is>
      </c>
      <c r="D56" s="176" t="inlineStr">
        <is>
          <t>313001-广汉市教育和体育局</t>
        </is>
      </c>
      <c r="E56" s="176" t="inlineStr">
        <is>
          <t>2050999-其他教育费附加安排的支出</t>
        </is>
      </c>
      <c r="F56" s="176" t="inlineStr">
        <is>
          <t>30901-房屋建筑物购建</t>
        </is>
      </c>
      <c r="G56" s="176" t="inlineStr">
        <is>
          <t>50602-资本性支出（二）</t>
        </is>
      </c>
      <c r="H56" s="114" t="inlineStr">
        <is>
          <t>0.80</t>
        </is>
      </c>
      <c r="I56" s="114" t="n"/>
      <c r="J56" s="114" t="inlineStr">
        <is>
          <t>0.80</t>
        </is>
      </c>
      <c r="K56" s="114" t="n"/>
      <c r="L56" s="114" t="n"/>
      <c r="M56" s="172" t="n"/>
    </row>
    <row r="57" ht="38.45" customHeight="1" s="192">
      <c r="B57" s="104" t="inlineStr">
        <is>
          <t>基础设施建设</t>
        </is>
      </c>
      <c r="C57" s="176" t="inlineStr">
        <is>
          <t>51068122T000000377994-广汉市第六幼儿园新建活动室及附属工程</t>
        </is>
      </c>
      <c r="D57" s="176" t="inlineStr">
        <is>
          <t>313001-广汉市教育和体育局</t>
        </is>
      </c>
      <c r="E57" s="176" t="inlineStr">
        <is>
          <t>2050999-其他教育费附加安排的支出</t>
        </is>
      </c>
      <c r="F57" s="176" t="inlineStr">
        <is>
          <t>30902-办公设备购置</t>
        </is>
      </c>
      <c r="G57" s="176" t="inlineStr">
        <is>
          <t>50602-资本性支出（二）</t>
        </is>
      </c>
      <c r="H57" s="114" t="inlineStr">
        <is>
          <t>41.00</t>
        </is>
      </c>
      <c r="I57" s="114" t="n"/>
      <c r="J57" s="114" t="inlineStr">
        <is>
          <t>41.00</t>
        </is>
      </c>
      <c r="K57" s="114" t="n"/>
      <c r="L57" s="114" t="n"/>
      <c r="M57" s="172" t="n"/>
    </row>
    <row r="58" ht="51.2" customHeight="1" s="192">
      <c r="B58" s="104" t="inlineStr">
        <is>
          <t>基础设施建设</t>
        </is>
      </c>
      <c r="C58" s="176" t="inlineStr">
        <is>
          <t>51068122T000000377995-广汉市雒城镇第一小学校新建教学综合楼及附属工程</t>
        </is>
      </c>
      <c r="D58" s="176" t="inlineStr">
        <is>
          <t>313001-广汉市教育和体育局</t>
        </is>
      </c>
      <c r="E58" s="176" t="inlineStr">
        <is>
          <t>2050902-农村中小学教学设施</t>
        </is>
      </c>
      <c r="F58" s="176" t="inlineStr">
        <is>
          <t>30902-办公设备购置</t>
        </is>
      </c>
      <c r="G58" s="176" t="inlineStr">
        <is>
          <t>50602-资本性支出（二）</t>
        </is>
      </c>
      <c r="H58" s="114" t="inlineStr">
        <is>
          <t>100.00</t>
        </is>
      </c>
      <c r="I58" s="114" t="n"/>
      <c r="J58" s="114" t="inlineStr">
        <is>
          <t>100.00</t>
        </is>
      </c>
      <c r="K58" s="114" t="n"/>
      <c r="L58" s="114" t="n"/>
      <c r="M58" s="172" t="n"/>
    </row>
    <row r="59" ht="38.45" customHeight="1" s="192">
      <c r="B59" s="104" t="inlineStr">
        <is>
          <t>基础设施建设</t>
        </is>
      </c>
      <c r="C59" s="176" t="inlineStr">
        <is>
          <t>51068122T000000377996-金雁小学二装工程</t>
        </is>
      </c>
      <c r="D59" s="176" t="inlineStr">
        <is>
          <t>313001-广汉市教育和体育局</t>
        </is>
      </c>
      <c r="E59" s="176" t="inlineStr">
        <is>
          <t>2050901-农村中小学校舍建设</t>
        </is>
      </c>
      <c r="F59" s="176" t="inlineStr">
        <is>
          <t>30901-房屋建筑物购建</t>
        </is>
      </c>
      <c r="G59" s="176" t="inlineStr">
        <is>
          <t>50602-资本性支出（二）</t>
        </is>
      </c>
      <c r="H59" s="114" t="inlineStr">
        <is>
          <t>83.20</t>
        </is>
      </c>
      <c r="I59" s="114" t="n"/>
      <c r="J59" s="114" t="inlineStr">
        <is>
          <t>83.20</t>
        </is>
      </c>
      <c r="K59" s="114" t="n"/>
      <c r="L59" s="114" t="n"/>
      <c r="M59" s="172" t="n"/>
    </row>
    <row r="60" ht="38.45" customHeight="1" s="192">
      <c r="B60" s="104" t="inlineStr">
        <is>
          <t>基础设施建设</t>
        </is>
      </c>
      <c r="C60" s="176" t="inlineStr">
        <is>
          <t>51068122T000000377997-广兴小学教学楼加固、外墙排危及附属工程</t>
        </is>
      </c>
      <c r="D60" s="176" t="inlineStr">
        <is>
          <t>313001-广汉市教育和体育局</t>
        </is>
      </c>
      <c r="E60" s="176" t="inlineStr">
        <is>
          <t>2050901-农村中小学校舍建设</t>
        </is>
      </c>
      <c r="F60" s="176" t="inlineStr">
        <is>
          <t>30901-房屋建筑物购建</t>
        </is>
      </c>
      <c r="G60" s="176" t="inlineStr">
        <is>
          <t>50602-资本性支出（二）</t>
        </is>
      </c>
      <c r="H60" s="114" t="inlineStr">
        <is>
          <t>185.00</t>
        </is>
      </c>
      <c r="I60" s="114" t="n"/>
      <c r="J60" s="114" t="inlineStr">
        <is>
          <t>185.00</t>
        </is>
      </c>
      <c r="K60" s="114" t="n"/>
      <c r="L60" s="114" t="n"/>
      <c r="M60" s="172" t="n"/>
    </row>
    <row r="61" ht="38.45" customHeight="1" s="192">
      <c r="B61" s="104" t="inlineStr">
        <is>
          <t>基础设施建设</t>
        </is>
      </c>
      <c r="C61" s="176" t="inlineStr">
        <is>
          <t>51068122T000000377998-广汉中学（新址）运动场看台新建及绿化工程</t>
        </is>
      </c>
      <c r="D61" s="176" t="inlineStr">
        <is>
          <t>313001-广汉市教育和体育局</t>
        </is>
      </c>
      <c r="E61" s="176" t="inlineStr">
        <is>
          <t>2050999-其他教育费附加安排的支出</t>
        </is>
      </c>
      <c r="F61" s="176" t="inlineStr">
        <is>
          <t>30901-房屋建筑物购建</t>
        </is>
      </c>
      <c r="G61" s="176" t="inlineStr">
        <is>
          <t>50602-资本性支出（二）</t>
        </is>
      </c>
      <c r="H61" s="114" t="inlineStr">
        <is>
          <t>600.00</t>
        </is>
      </c>
      <c r="I61" s="114" t="n"/>
      <c r="J61" s="114" t="inlineStr">
        <is>
          <t>600.00</t>
        </is>
      </c>
      <c r="K61" s="114" t="n"/>
      <c r="L61" s="114" t="n"/>
      <c r="M61" s="172" t="n"/>
    </row>
    <row r="62" ht="64.90000000000001" customHeight="1" s="192">
      <c r="B62" s="104" t="inlineStr">
        <is>
          <t>基础设施建设</t>
        </is>
      </c>
      <c r="C62" s="176" t="inlineStr">
        <is>
          <t>51068122T000000377999-广汉市南丰第二小学(附设幼儿园)“8.11”“8.16"特大暴雨洪灾抢险救灾工程</t>
        </is>
      </c>
      <c r="D62" s="176" t="inlineStr">
        <is>
          <t>313001-广汉市教育和体育局</t>
        </is>
      </c>
      <c r="E62" s="176" t="inlineStr">
        <is>
          <t>2050901-农村中小学校舍建设</t>
        </is>
      </c>
      <c r="F62" s="176" t="inlineStr">
        <is>
          <t>30901-房屋建筑物购建</t>
        </is>
      </c>
      <c r="G62" s="176" t="inlineStr">
        <is>
          <t>50602-资本性支出（二）</t>
        </is>
      </c>
      <c r="H62" s="114" t="inlineStr">
        <is>
          <t>9.00</t>
        </is>
      </c>
      <c r="I62" s="114" t="n"/>
      <c r="J62" s="114" t="inlineStr">
        <is>
          <t>9.00</t>
        </is>
      </c>
      <c r="K62" s="114" t="n"/>
      <c r="L62" s="114" t="n"/>
      <c r="M62" s="172" t="n"/>
    </row>
    <row r="63" ht="38.45" customHeight="1" s="192">
      <c r="B63" s="104" t="inlineStr">
        <is>
          <t>基础设施建设</t>
        </is>
      </c>
      <c r="C63" s="176" t="inlineStr">
        <is>
          <t>51068122T000000378000-广汉市连山中学食堂改造及排危工程</t>
        </is>
      </c>
      <c r="D63" s="176" t="inlineStr">
        <is>
          <t>313001-广汉市教育和体育局</t>
        </is>
      </c>
      <c r="E63" s="176" t="inlineStr">
        <is>
          <t>2050901-农村中小学校舍建设</t>
        </is>
      </c>
      <c r="F63" s="176" t="inlineStr">
        <is>
          <t>30901-房屋建筑物购建</t>
        </is>
      </c>
      <c r="G63" s="176" t="inlineStr">
        <is>
          <t>50602-资本性支出（二）</t>
        </is>
      </c>
      <c r="H63" s="114" t="inlineStr">
        <is>
          <t>50.00</t>
        </is>
      </c>
      <c r="I63" s="114" t="n"/>
      <c r="J63" s="114" t="inlineStr">
        <is>
          <t>50.00</t>
        </is>
      </c>
      <c r="K63" s="114" t="n"/>
      <c r="L63" s="114" t="n"/>
      <c r="M63" s="172" t="n"/>
    </row>
    <row r="64" ht="38.45" customHeight="1" s="192">
      <c r="B64" s="104" t="inlineStr">
        <is>
          <t>教育经费管理</t>
        </is>
      </c>
      <c r="C64" s="176" t="inlineStr">
        <is>
          <t>51068122T000000380804-教育城域网光纤使用租赁及设备更新、运行维护费</t>
        </is>
      </c>
      <c r="D64" s="176" t="inlineStr">
        <is>
          <t>313001-广汉市教育和体育局</t>
        </is>
      </c>
      <c r="E64" s="176" t="inlineStr">
        <is>
          <t>2050299-其他普通教育支出</t>
        </is>
      </c>
      <c r="F64" s="176" t="inlineStr">
        <is>
          <t>30214-租赁费</t>
        </is>
      </c>
      <c r="G64" s="176" t="inlineStr">
        <is>
          <t>50502-商品和服务支出</t>
        </is>
      </c>
      <c r="H64" s="114" t="inlineStr">
        <is>
          <t>17.80</t>
        </is>
      </c>
      <c r="I64" s="114" t="n"/>
      <c r="J64" s="114" t="inlineStr">
        <is>
          <t>17.80</t>
        </is>
      </c>
      <c r="K64" s="114" t="n"/>
      <c r="L64" s="114" t="n"/>
      <c r="M64" s="172" t="n"/>
    </row>
    <row r="65" ht="38.45" customHeight="1" s="192">
      <c r="B65" s="104" t="inlineStr">
        <is>
          <t>基础设施建设</t>
        </is>
      </c>
      <c r="C65" s="176" t="inlineStr">
        <is>
          <t>51068122T000000381790-广汉中学演艺厅项目（一期）</t>
        </is>
      </c>
      <c r="D65" s="176" t="inlineStr">
        <is>
          <t>313001-广汉市教育和体育局</t>
        </is>
      </c>
      <c r="E65" s="176" t="inlineStr">
        <is>
          <t>2050999-其他教育费附加安排的支出</t>
        </is>
      </c>
      <c r="F65" s="176" t="inlineStr">
        <is>
          <t>31001-房屋建筑物购建</t>
        </is>
      </c>
      <c r="G65" s="176" t="inlineStr">
        <is>
          <t>50601-资本性支出（一）</t>
        </is>
      </c>
      <c r="H65" s="114" t="inlineStr">
        <is>
          <t>100.00</t>
        </is>
      </c>
      <c r="I65" s="114" t="n"/>
      <c r="J65" s="114" t="inlineStr">
        <is>
          <t>100.00</t>
        </is>
      </c>
      <c r="K65" s="114" t="n"/>
      <c r="L65" s="114" t="n"/>
      <c r="M65" s="172" t="n"/>
    </row>
    <row r="66" ht="38.45" customHeight="1" s="192">
      <c r="B66" s="104" t="inlineStr">
        <is>
          <t>基础设施建设</t>
        </is>
      </c>
      <c r="C66" s="176" t="inlineStr">
        <is>
          <t>51068122T000000381791-广汉中学校史馆及校园文化建设工程</t>
        </is>
      </c>
      <c r="D66" s="176" t="inlineStr">
        <is>
          <t>313001-广汉市教育和体育局</t>
        </is>
      </c>
      <c r="E66" s="176" t="inlineStr">
        <is>
          <t>2050999-其他教育费附加安排的支出</t>
        </is>
      </c>
      <c r="F66" s="176" t="inlineStr">
        <is>
          <t>31001-房屋建筑物购建</t>
        </is>
      </c>
      <c r="G66" s="176" t="inlineStr">
        <is>
          <t>50601-资本性支出（一）</t>
        </is>
      </c>
      <c r="H66" s="114" t="inlineStr">
        <is>
          <t>220.00</t>
        </is>
      </c>
      <c r="I66" s="114" t="n"/>
      <c r="J66" s="114" t="inlineStr">
        <is>
          <t>220.00</t>
        </is>
      </c>
      <c r="K66" s="114" t="n"/>
      <c r="L66" s="114" t="n"/>
      <c r="M66" s="172" t="n"/>
    </row>
    <row r="67" ht="38.45" customHeight="1" s="192">
      <c r="B67" s="104" t="inlineStr">
        <is>
          <t>基础设施建设</t>
        </is>
      </c>
      <c r="C67" s="176" t="inlineStr">
        <is>
          <t>51068122T000000381791-广汉中学校史馆及校园文化建设工程</t>
        </is>
      </c>
      <c r="D67" s="176" t="inlineStr">
        <is>
          <t>313001-广汉市教育和体育局</t>
        </is>
      </c>
      <c r="E67" s="176" t="inlineStr">
        <is>
          <t>2050999-其他教育费附加安排的支出</t>
        </is>
      </c>
      <c r="F67" s="176" t="inlineStr">
        <is>
          <t>31002-办公设备购置</t>
        </is>
      </c>
      <c r="G67" s="176" t="inlineStr">
        <is>
          <t>50601-资本性支出（一）</t>
        </is>
      </c>
      <c r="H67" s="114" t="inlineStr">
        <is>
          <t>40.00</t>
        </is>
      </c>
      <c r="I67" s="114" t="n"/>
      <c r="J67" s="114" t="inlineStr">
        <is>
          <t>40.00</t>
        </is>
      </c>
      <c r="K67" s="114" t="n"/>
      <c r="L67" s="114" t="n"/>
      <c r="M67" s="172" t="n"/>
    </row>
    <row r="68" ht="38.45" customHeight="1" s="192">
      <c r="B68" s="104" t="inlineStr">
        <is>
          <t>基础设施建设</t>
        </is>
      </c>
      <c r="C68" s="176" t="inlineStr">
        <is>
          <t>51068122T000000381791-广汉中学校史馆及校园文化建设工程</t>
        </is>
      </c>
      <c r="D68" s="176" t="inlineStr">
        <is>
          <t>313001-广汉市教育和体育局</t>
        </is>
      </c>
      <c r="E68" s="176" t="inlineStr">
        <is>
          <t>2050999-其他教育费附加安排的支出</t>
        </is>
      </c>
      <c r="F68" s="176" t="inlineStr">
        <is>
          <t>31099-其他资本性支出</t>
        </is>
      </c>
      <c r="G68" s="176" t="inlineStr">
        <is>
          <t>50601-资本性支出（一）</t>
        </is>
      </c>
      <c r="H68" s="114" t="inlineStr">
        <is>
          <t>40.00</t>
        </is>
      </c>
      <c r="I68" s="114" t="n"/>
      <c r="J68" s="114" t="inlineStr">
        <is>
          <t>40.00</t>
        </is>
      </c>
      <c r="K68" s="114" t="n"/>
      <c r="L68" s="114" t="n"/>
      <c r="M68" s="172" t="n"/>
    </row>
    <row r="69" ht="38.45" customHeight="1" s="192">
      <c r="B69" s="104" t="inlineStr">
        <is>
          <t>基础设施建设</t>
        </is>
      </c>
      <c r="C69" s="176" t="inlineStr">
        <is>
          <t>51068122T000000381792-金雁小学陈列室建设工程</t>
        </is>
      </c>
      <c r="D69" s="176" t="inlineStr">
        <is>
          <t>313001-广汉市教育和体育局</t>
        </is>
      </c>
      <c r="E69" s="176" t="inlineStr">
        <is>
          <t>2050901-农村中小学校舍建设</t>
        </is>
      </c>
      <c r="F69" s="176" t="inlineStr">
        <is>
          <t>31001-房屋建筑物购建</t>
        </is>
      </c>
      <c r="G69" s="176" t="inlineStr">
        <is>
          <t>50601-资本性支出（一）</t>
        </is>
      </c>
      <c r="H69" s="114" t="inlineStr">
        <is>
          <t>200.00</t>
        </is>
      </c>
      <c r="I69" s="114" t="n"/>
      <c r="J69" s="114" t="inlineStr">
        <is>
          <t>200.00</t>
        </is>
      </c>
      <c r="K69" s="114" t="n"/>
      <c r="L69" s="114" t="n"/>
      <c r="M69" s="172" t="n"/>
    </row>
    <row r="70" ht="38.45" customHeight="1" s="192">
      <c r="B70" s="104" t="inlineStr">
        <is>
          <t>基础设施建设</t>
        </is>
      </c>
      <c r="C70" s="176" t="inlineStr">
        <is>
          <t>51068122T000000381793-三水幼儿园（七幼）多功能厅建设项目</t>
        </is>
      </c>
      <c r="D70" s="176" t="inlineStr">
        <is>
          <t>313001-广汉市教育和体育局</t>
        </is>
      </c>
      <c r="E70" s="176" t="inlineStr">
        <is>
          <t>2050999-其他教育费附加安排的支出</t>
        </is>
      </c>
      <c r="F70" s="176" t="inlineStr">
        <is>
          <t>31001-房屋建筑物购建</t>
        </is>
      </c>
      <c r="G70" s="176" t="inlineStr">
        <is>
          <t>50601-资本性支出（一）</t>
        </is>
      </c>
      <c r="H70" s="114" t="inlineStr">
        <is>
          <t>100.00</t>
        </is>
      </c>
      <c r="I70" s="114" t="n"/>
      <c r="J70" s="114" t="inlineStr">
        <is>
          <t>100.00</t>
        </is>
      </c>
      <c r="K70" s="114" t="n"/>
      <c r="L70" s="114" t="n"/>
      <c r="M70" s="172" t="n"/>
    </row>
    <row r="71" ht="51.2" customHeight="1" s="192">
      <c r="B71" s="104" t="inlineStr">
        <is>
          <t>教育信息化</t>
        </is>
      </c>
      <c r="C71" s="176" t="inlineStr">
        <is>
          <t>51068122T000000381794-金雁小学信息化设备（二期）、音体美卫图劳等仪器设备（二期）购置</t>
        </is>
      </c>
      <c r="D71" s="176" t="inlineStr">
        <is>
          <t>313001-广汉市教育和体育局</t>
        </is>
      </c>
      <c r="E71" s="176" t="inlineStr">
        <is>
          <t>2050902-农村中小学教学设施</t>
        </is>
      </c>
      <c r="F71" s="176" t="inlineStr">
        <is>
          <t>31002-办公设备购置</t>
        </is>
      </c>
      <c r="G71" s="176" t="inlineStr">
        <is>
          <t>50601-资本性支出（一）</t>
        </is>
      </c>
      <c r="H71" s="114" t="inlineStr">
        <is>
          <t>451.00</t>
        </is>
      </c>
      <c r="I71" s="114" t="n"/>
      <c r="J71" s="114" t="inlineStr">
        <is>
          <t>451.00</t>
        </is>
      </c>
      <c r="K71" s="114" t="n"/>
      <c r="L71" s="114" t="n"/>
      <c r="M71" s="172" t="n"/>
    </row>
    <row r="72" ht="38.45" customHeight="1" s="192">
      <c r="B72" s="104" t="inlineStr">
        <is>
          <t>教育信息化</t>
        </is>
      </c>
      <c r="C72" s="176" t="inlineStr">
        <is>
          <t>51068122T000000381796-中考英语听说能力测试考试设备</t>
        </is>
      </c>
      <c r="D72" s="176" t="inlineStr">
        <is>
          <t>313001-广汉市教育和体育局</t>
        </is>
      </c>
      <c r="E72" s="176" t="inlineStr">
        <is>
          <t>2050299-其他普通教育支出</t>
        </is>
      </c>
      <c r="F72" s="176" t="inlineStr">
        <is>
          <t>31002-办公设备购置</t>
        </is>
      </c>
      <c r="G72" s="176" t="inlineStr">
        <is>
          <t>50601-资本性支出（一）</t>
        </is>
      </c>
      <c r="H72" s="114" t="inlineStr">
        <is>
          <t>368.40</t>
        </is>
      </c>
      <c r="I72" s="114" t="n"/>
      <c r="J72" s="114" t="inlineStr">
        <is>
          <t>368.40</t>
        </is>
      </c>
      <c r="K72" s="114" t="n"/>
      <c r="L72" s="114" t="n"/>
      <c r="M72" s="172" t="n"/>
    </row>
    <row r="73" ht="38.45" customHeight="1" s="192">
      <c r="B73" s="104" t="inlineStr">
        <is>
          <t>教育信息化</t>
        </is>
      </c>
      <c r="C73" s="176" t="inlineStr">
        <is>
          <t>51068122T000000381797-广汉中学国家教育考试网上巡查系统建设</t>
        </is>
      </c>
      <c r="D73" s="176" t="inlineStr">
        <is>
          <t>313001-广汉市教育和体育局</t>
        </is>
      </c>
      <c r="E73" s="176" t="inlineStr">
        <is>
          <t>2050299-其他普通教育支出</t>
        </is>
      </c>
      <c r="F73" s="176" t="inlineStr">
        <is>
          <t>31002-办公设备购置</t>
        </is>
      </c>
      <c r="G73" s="176" t="inlineStr">
        <is>
          <t>50601-资本性支出（一）</t>
        </is>
      </c>
      <c r="H73" s="114" t="inlineStr">
        <is>
          <t>318.50</t>
        </is>
      </c>
      <c r="I73" s="114" t="n"/>
      <c r="J73" s="114" t="inlineStr">
        <is>
          <t>318.50</t>
        </is>
      </c>
      <c r="K73" s="114" t="n"/>
      <c r="L73" s="114" t="n"/>
      <c r="M73" s="172" t="n"/>
    </row>
    <row r="74" ht="64.90000000000001" customHeight="1" s="192">
      <c r="B74" s="104" t="inlineStr">
        <is>
          <t>教育信息化</t>
        </is>
      </c>
      <c r="C74" s="176" t="inlineStr">
        <is>
          <t>51068122T000000387991-金雁小学厨房设施设备、音体美卫图劳等仪器设备（一期）、信息化设备（一期）采购））</t>
        </is>
      </c>
      <c r="D74" s="176" t="inlineStr">
        <is>
          <t>313001-广汉市教育和体育局</t>
        </is>
      </c>
      <c r="E74" s="176" t="inlineStr">
        <is>
          <t>2050902-农村中小学教学设施</t>
        </is>
      </c>
      <c r="F74" s="176" t="inlineStr">
        <is>
          <t>31003-专用设备购置</t>
        </is>
      </c>
      <c r="G74" s="176" t="inlineStr">
        <is>
          <t>50601-资本性支出（一）</t>
        </is>
      </c>
      <c r="H74" s="114" t="inlineStr">
        <is>
          <t>350.00</t>
        </is>
      </c>
      <c r="I74" s="114" t="n"/>
      <c r="J74" s="114" t="inlineStr">
        <is>
          <t>350.00</t>
        </is>
      </c>
      <c r="K74" s="114" t="n"/>
      <c r="L74" s="114" t="n"/>
      <c r="M74" s="172" t="n"/>
    </row>
    <row r="75" ht="38.45" customHeight="1" s="192">
      <c r="B75" s="104" t="inlineStr">
        <is>
          <t>教育经费管理</t>
        </is>
      </c>
      <c r="C75" s="176" t="inlineStr">
        <is>
          <t>51068122T000000387992-义务教育免作业本费县级补助</t>
        </is>
      </c>
      <c r="D75" s="176" t="inlineStr">
        <is>
          <t>313001-广汉市教育和体育局</t>
        </is>
      </c>
      <c r="E75" s="176" t="inlineStr">
        <is>
          <t>2050299-其他普通教育支出</t>
        </is>
      </c>
      <c r="F75" s="176" t="inlineStr">
        <is>
          <t>31099-其他资本性支出</t>
        </is>
      </c>
      <c r="G75" s="176" t="inlineStr">
        <is>
          <t>50601-资本性支出（一）</t>
        </is>
      </c>
      <c r="H75" s="114" t="inlineStr">
        <is>
          <t>60.01</t>
        </is>
      </c>
      <c r="I75" s="114" t="n"/>
      <c r="J75" s="114" t="inlineStr">
        <is>
          <t>60.01</t>
        </is>
      </c>
      <c r="K75" s="114" t="n"/>
      <c r="L75" s="114" t="n"/>
      <c r="M75" s="172" t="n"/>
    </row>
    <row r="76" ht="38.45" customHeight="1" s="192">
      <c r="B76" s="104" t="inlineStr">
        <is>
          <t>后勤事务管理</t>
        </is>
      </c>
      <c r="C76" s="176" t="inlineStr">
        <is>
          <t>51068122T000000401134-教育系统集中排危</t>
        </is>
      </c>
      <c r="D76" s="176" t="inlineStr">
        <is>
          <t>313001-广汉市教育和体育局</t>
        </is>
      </c>
      <c r="E76" s="176" t="inlineStr">
        <is>
          <t>2050901-农村中小学校舍建设</t>
        </is>
      </c>
      <c r="F76" s="176" t="inlineStr">
        <is>
          <t>31006-大型修缮</t>
        </is>
      </c>
      <c r="G76" s="176" t="inlineStr">
        <is>
          <t>50601-资本性支出（一）</t>
        </is>
      </c>
      <c r="H76" s="114" t="inlineStr">
        <is>
          <t>100.00</t>
        </is>
      </c>
      <c r="I76" s="114" t="n"/>
      <c r="J76" s="114" t="inlineStr">
        <is>
          <t>100.00</t>
        </is>
      </c>
      <c r="K76" s="114" t="n"/>
      <c r="L76" s="114" t="n"/>
      <c r="M76" s="172" t="n"/>
    </row>
    <row r="77" ht="34.15" customHeight="1" s="192">
      <c r="B77" s="104" t="inlineStr">
        <is>
          <t>教育经费管理</t>
        </is>
      </c>
      <c r="C77" s="176" t="inlineStr">
        <is>
          <t>51068122T000000420971-疫情防控专项经费</t>
        </is>
      </c>
      <c r="D77" s="176" t="inlineStr">
        <is>
          <t>313001-广汉市教育和体育局</t>
        </is>
      </c>
      <c r="E77" s="176" t="inlineStr">
        <is>
          <t>2050299-其他普通教育支出</t>
        </is>
      </c>
      <c r="F77" s="176" t="inlineStr">
        <is>
          <t>3029999-其他商品服务支出</t>
        </is>
      </c>
      <c r="G77" s="176" t="inlineStr">
        <is>
          <t>50502-商品和服务支出</t>
        </is>
      </c>
      <c r="H77" s="114" t="inlineStr">
        <is>
          <t>15.00</t>
        </is>
      </c>
      <c r="I77" s="114" t="n"/>
      <c r="J77" s="114" t="inlineStr">
        <is>
          <t>15.00</t>
        </is>
      </c>
      <c r="K77" s="114" t="n"/>
      <c r="L77" s="114" t="n"/>
      <c r="M77" s="172" t="n"/>
    </row>
    <row r="78" ht="38.45" customHeight="1" s="192">
      <c r="B78" s="104" t="inlineStr">
        <is>
          <t>教育经费管理</t>
        </is>
      </c>
      <c r="C78" s="176" t="inlineStr">
        <is>
          <t>51068122T000004870791-2022年教育系统选派援彝人员补贴</t>
        </is>
      </c>
      <c r="D78" s="176" t="inlineStr">
        <is>
          <t>313001-广汉市教育和体育局</t>
        </is>
      </c>
      <c r="E78" s="176" t="inlineStr">
        <is>
          <t>2050299-其他普通教育支出</t>
        </is>
      </c>
      <c r="F78" s="176" t="inlineStr">
        <is>
          <t>30399-其他对个人和家庭的补助</t>
        </is>
      </c>
      <c r="G78" s="176" t="inlineStr">
        <is>
          <t>50999-其他对个人和家庭补助</t>
        </is>
      </c>
      <c r="H78" s="114" t="inlineStr">
        <is>
          <t>98.15</t>
        </is>
      </c>
      <c r="I78" s="114" t="n"/>
      <c r="J78" s="114" t="inlineStr">
        <is>
          <t>98.15</t>
        </is>
      </c>
      <c r="K78" s="114" t="n"/>
      <c r="L78" s="114" t="n"/>
      <c r="M78" s="172" t="n"/>
    </row>
    <row r="79" ht="38.45" customHeight="1" s="192">
      <c r="B79" s="104" t="inlineStr">
        <is>
          <t>教育管理业务</t>
        </is>
      </c>
      <c r="C79" s="176" t="inlineStr">
        <is>
          <t>51068122Y000000353715-2022年教育督导日常工作经费</t>
        </is>
      </c>
      <c r="D79" s="176" t="inlineStr">
        <is>
          <t>313001-广汉市教育和体育局</t>
        </is>
      </c>
      <c r="E79" s="176" t="inlineStr">
        <is>
          <t>2050299-其他普通教育支出</t>
        </is>
      </c>
      <c r="F79" s="176" t="inlineStr">
        <is>
          <t>30201-办公费</t>
        </is>
      </c>
      <c r="G79" s="176" t="inlineStr">
        <is>
          <t>50502-商品和服务支出</t>
        </is>
      </c>
      <c r="H79" s="114" t="inlineStr">
        <is>
          <t>8.00</t>
        </is>
      </c>
      <c r="I79" s="114" t="n"/>
      <c r="J79" s="114" t="inlineStr">
        <is>
          <t>8.00</t>
        </is>
      </c>
      <c r="K79" s="114" t="n"/>
      <c r="L79" s="114" t="n"/>
      <c r="M79" s="172" t="n"/>
    </row>
    <row r="80" ht="38.45" customHeight="1" s="192">
      <c r="B80" s="104" t="inlineStr">
        <is>
          <t>教育管理业务</t>
        </is>
      </c>
      <c r="C80" s="176" t="inlineStr">
        <is>
          <t>51068122Y000000353731-2022年安全宣传教育培训及工作经费</t>
        </is>
      </c>
      <c r="D80" s="176" t="inlineStr">
        <is>
          <t>313001-广汉市教育和体育局</t>
        </is>
      </c>
      <c r="E80" s="176" t="inlineStr">
        <is>
          <t>2050299-其他普通教育支出</t>
        </is>
      </c>
      <c r="F80" s="176" t="inlineStr">
        <is>
          <t>30201-办公费</t>
        </is>
      </c>
      <c r="G80" s="176" t="inlineStr">
        <is>
          <t>50502-商品和服务支出</t>
        </is>
      </c>
      <c r="H80" s="114" t="inlineStr">
        <is>
          <t>2.00</t>
        </is>
      </c>
      <c r="I80" s="114" t="n"/>
      <c r="J80" s="114" t="inlineStr">
        <is>
          <t>2.00</t>
        </is>
      </c>
      <c r="K80" s="114" t="n"/>
      <c r="L80" s="114" t="n"/>
      <c r="M80" s="172" t="n"/>
    </row>
    <row r="81" ht="38.45" customHeight="1" s="192">
      <c r="B81" s="104" t="inlineStr">
        <is>
          <t>教育管理业务</t>
        </is>
      </c>
      <c r="C81" s="176" t="inlineStr">
        <is>
          <t>51068122Y000000353747-2022年教育基础设施建设现场管理等工作经费</t>
        </is>
      </c>
      <c r="D81" s="176" t="inlineStr">
        <is>
          <t>313001-广汉市教育和体育局</t>
        </is>
      </c>
      <c r="E81" s="176" t="inlineStr">
        <is>
          <t>2050999-其他教育费附加安排的支出</t>
        </is>
      </c>
      <c r="F81" s="176" t="inlineStr">
        <is>
          <t>30201-办公费</t>
        </is>
      </c>
      <c r="G81" s="176" t="inlineStr">
        <is>
          <t>50502-商品和服务支出</t>
        </is>
      </c>
      <c r="H81" s="114" t="inlineStr">
        <is>
          <t>30.00</t>
        </is>
      </c>
      <c r="I81" s="114" t="n"/>
      <c r="J81" s="114" t="inlineStr">
        <is>
          <t>30.00</t>
        </is>
      </c>
      <c r="K81" s="114" t="n"/>
      <c r="L81" s="114" t="n"/>
      <c r="M81" s="172" t="n"/>
    </row>
    <row r="82" ht="34.15" customHeight="1" s="192">
      <c r="B82" s="104" t="inlineStr">
        <is>
          <t>教育管理业务</t>
        </is>
      </c>
      <c r="C82" s="176" t="inlineStr">
        <is>
          <t>51068122Y000000353760-2022年内审专项经费</t>
        </is>
      </c>
      <c r="D82" s="176" t="inlineStr">
        <is>
          <t>313001-广汉市教育和体育局</t>
        </is>
      </c>
      <c r="E82" s="176" t="inlineStr">
        <is>
          <t>2050299-其他普通教育支出</t>
        </is>
      </c>
      <c r="F82" s="176" t="inlineStr">
        <is>
          <t>30211-差旅费</t>
        </is>
      </c>
      <c r="G82" s="176" t="inlineStr">
        <is>
          <t>50502-商品和服务支出</t>
        </is>
      </c>
      <c r="H82" s="114" t="inlineStr">
        <is>
          <t>10.00</t>
        </is>
      </c>
      <c r="I82" s="114" t="n"/>
      <c r="J82" s="114" t="inlineStr">
        <is>
          <t>10.00</t>
        </is>
      </c>
      <c r="K82" s="114" t="n"/>
      <c r="L82" s="114" t="n"/>
      <c r="M82" s="172" t="n"/>
    </row>
    <row r="83" ht="38.45" customHeight="1" s="192">
      <c r="B83" s="104" t="inlineStr">
        <is>
          <t>教育管理业务</t>
        </is>
      </c>
      <c r="C83" s="176" t="inlineStr">
        <is>
          <t>51068122Y000000353771-2022年闲置校舍管护费</t>
        </is>
      </c>
      <c r="D83" s="176" t="inlineStr">
        <is>
          <t>313001-广汉市教育和体育局</t>
        </is>
      </c>
      <c r="E83" s="176" t="inlineStr">
        <is>
          <t>2050999-其他教育费附加安排的支出</t>
        </is>
      </c>
      <c r="F83" s="176" t="inlineStr">
        <is>
          <t>30226-劳务费</t>
        </is>
      </c>
      <c r="G83" s="176" t="inlineStr">
        <is>
          <t>50502-商品和服务支出</t>
        </is>
      </c>
      <c r="H83" s="114" t="inlineStr">
        <is>
          <t>3.00</t>
        </is>
      </c>
      <c r="I83" s="114" t="n"/>
      <c r="J83" s="114" t="inlineStr">
        <is>
          <t>3.00</t>
        </is>
      </c>
      <c r="K83" s="114" t="n"/>
      <c r="L83" s="114" t="n"/>
      <c r="M83" s="172" t="n"/>
    </row>
    <row r="84" ht="34.15" customHeight="1" s="192">
      <c r="B84" s="104" t="inlineStr">
        <is>
          <t>教育管理业务</t>
        </is>
      </c>
      <c r="C84" s="176" t="inlineStr">
        <is>
          <t>51068122Y000000353778-2022年金财网运行经费</t>
        </is>
      </c>
      <c r="D84" s="176" t="inlineStr">
        <is>
          <t>313001-广汉市教育和体育局</t>
        </is>
      </c>
      <c r="E84" s="176" t="inlineStr">
        <is>
          <t>2050299-其他普通教育支出</t>
        </is>
      </c>
      <c r="F84" s="176" t="inlineStr">
        <is>
          <t>30207-邮电费</t>
        </is>
      </c>
      <c r="G84" s="176" t="inlineStr">
        <is>
          <t>50502-商品和服务支出</t>
        </is>
      </c>
      <c r="H84" s="114" t="inlineStr">
        <is>
          <t>6.52</t>
        </is>
      </c>
      <c r="I84" s="114" t="n"/>
      <c r="J84" s="114" t="inlineStr">
        <is>
          <t>6.52</t>
        </is>
      </c>
      <c r="K84" s="114" t="n"/>
      <c r="L84" s="114" t="n"/>
      <c r="M84" s="172" t="n"/>
    </row>
    <row r="85" ht="38.45" customHeight="1" s="192">
      <c r="B85" s="104" t="inlineStr">
        <is>
          <t>教育管理业务</t>
        </is>
      </c>
      <c r="C85" s="176" t="inlineStr">
        <is>
          <t>51068122Y000000353788-2022年财务票据及银行手续费</t>
        </is>
      </c>
      <c r="D85" s="176" t="inlineStr">
        <is>
          <t>313001-广汉市教育和体育局</t>
        </is>
      </c>
      <c r="E85" s="176" t="inlineStr">
        <is>
          <t>2050299-其他普通教育支出</t>
        </is>
      </c>
      <c r="F85" s="176" t="inlineStr">
        <is>
          <t>30201-办公费</t>
        </is>
      </c>
      <c r="G85" s="176" t="inlineStr">
        <is>
          <t>50502-商品和服务支出</t>
        </is>
      </c>
      <c r="H85" s="114" t="inlineStr">
        <is>
          <t>3.00</t>
        </is>
      </c>
      <c r="I85" s="114" t="n"/>
      <c r="J85" s="114" t="inlineStr">
        <is>
          <t>3.00</t>
        </is>
      </c>
      <c r="K85" s="114" t="n"/>
      <c r="L85" s="114" t="n"/>
      <c r="M85" s="172" t="n"/>
    </row>
    <row r="86" ht="64.90000000000001" customHeight="1" s="192">
      <c r="B86" s="104" t="inlineStr">
        <is>
          <t>教育管理业务</t>
        </is>
      </c>
      <c r="C86" s="176" t="inlineStr">
        <is>
          <t>51068122Y000000353795-2022年考试场地及考试设备维修维护、考生考试用品、考试标识标牌宣传、考场长工作人员补助等</t>
        </is>
      </c>
      <c r="D86" s="176" t="inlineStr">
        <is>
          <t>313001-广汉市教育和体育局</t>
        </is>
      </c>
      <c r="E86" s="176" t="inlineStr">
        <is>
          <t>2050299-其他普通教育支出</t>
        </is>
      </c>
      <c r="F86" s="176" t="inlineStr">
        <is>
          <t>30201-办公费</t>
        </is>
      </c>
      <c r="G86" s="176" t="inlineStr">
        <is>
          <t>50502-商品和服务支出</t>
        </is>
      </c>
      <c r="H86" s="114" t="inlineStr">
        <is>
          <t>5.00</t>
        </is>
      </c>
      <c r="I86" s="114" t="n"/>
      <c r="J86" s="114" t="n"/>
      <c r="K86" s="114" t="inlineStr">
        <is>
          <t>5.00</t>
        </is>
      </c>
      <c r="L86" s="114" t="n"/>
      <c r="M86" s="172" t="n"/>
    </row>
    <row r="87" ht="64.90000000000001" customHeight="1" s="192">
      <c r="B87" s="104" t="inlineStr">
        <is>
          <t>教育管理业务</t>
        </is>
      </c>
      <c r="C87" s="176" t="inlineStr">
        <is>
          <t>51068122Y000000353795-2022年考试场地及考试设备维修维护、考生考试用品、考试标识标牌宣传、考场长工作人员补助等</t>
        </is>
      </c>
      <c r="D87" s="176" t="inlineStr">
        <is>
          <t>313001-广汉市教育和体育局</t>
        </is>
      </c>
      <c r="E87" s="176" t="inlineStr">
        <is>
          <t>2050299-其他普通教育支出</t>
        </is>
      </c>
      <c r="F87" s="176" t="inlineStr">
        <is>
          <t>30226-劳务费</t>
        </is>
      </c>
      <c r="G87" s="176" t="inlineStr">
        <is>
          <t>50502-商品和服务支出</t>
        </is>
      </c>
      <c r="H87" s="114" t="inlineStr">
        <is>
          <t>53.00</t>
        </is>
      </c>
      <c r="I87" s="114" t="n"/>
      <c r="J87" s="114" t="n"/>
      <c r="K87" s="114" t="inlineStr">
        <is>
          <t>53.00</t>
        </is>
      </c>
      <c r="L87" s="114" t="n"/>
      <c r="M87" s="172" t="n"/>
    </row>
    <row r="88" ht="64.90000000000001" customHeight="1" s="192">
      <c r="B88" s="104" t="inlineStr">
        <is>
          <t>教育管理业务</t>
        </is>
      </c>
      <c r="C88" s="176" t="inlineStr">
        <is>
          <t>51068122Y000000353795-2022年考试场地及考试设备维修维护、考生考试用品、考试标识标牌宣传、考场长工作人员补助等</t>
        </is>
      </c>
      <c r="D88" s="176" t="inlineStr">
        <is>
          <t>313001-广汉市教育和体育局</t>
        </is>
      </c>
      <c r="E88" s="176" t="inlineStr">
        <is>
          <t>2050299-其他普通教育支出</t>
        </is>
      </c>
      <c r="F88" s="176" t="inlineStr">
        <is>
          <t>3029999-其他商品服务支出</t>
        </is>
      </c>
      <c r="G88" s="176" t="inlineStr">
        <is>
          <t>50502-商品和服务支出</t>
        </is>
      </c>
      <c r="H88" s="114" t="inlineStr">
        <is>
          <t>4.00</t>
        </is>
      </c>
      <c r="I88" s="114" t="n"/>
      <c r="J88" s="114" t="n"/>
      <c r="K88" s="114" t="inlineStr">
        <is>
          <t>4.00</t>
        </is>
      </c>
      <c r="L88" s="114" t="n"/>
      <c r="M88" s="172" t="n"/>
    </row>
    <row r="89" ht="90.40000000000001" customHeight="1" s="192">
      <c r="B89" s="104" t="inlineStr">
        <is>
          <t>教育管理业务</t>
        </is>
      </c>
      <c r="C89" s="176" t="inlineStr">
        <is>
          <t>51068122Y000000353849-2022年教育教学管理业务费（（教学工作规划、教学管理、人事管理、机房维护、民办教育、校外培训机构管理整治工作等经费）</t>
        </is>
      </c>
      <c r="D89" s="176" t="inlineStr">
        <is>
          <t>313001-广汉市教育和体育局</t>
        </is>
      </c>
      <c r="E89" s="176" t="inlineStr">
        <is>
          <t>2050299-其他普通教育支出</t>
        </is>
      </c>
      <c r="F89" s="176" t="inlineStr">
        <is>
          <t>30201-办公费</t>
        </is>
      </c>
      <c r="G89" s="176" t="inlineStr">
        <is>
          <t>50502-商品和服务支出</t>
        </is>
      </c>
      <c r="H89" s="114" t="inlineStr">
        <is>
          <t>23.00</t>
        </is>
      </c>
      <c r="I89" s="114" t="n"/>
      <c r="J89" s="114" t="inlineStr">
        <is>
          <t>23.00</t>
        </is>
      </c>
      <c r="K89" s="114" t="n"/>
      <c r="L89" s="114" t="n"/>
      <c r="M89" s="172" t="n"/>
    </row>
    <row r="90" ht="90.40000000000001" customHeight="1" s="192">
      <c r="B90" s="104" t="inlineStr">
        <is>
          <t>教育管理业务</t>
        </is>
      </c>
      <c r="C90" s="176" t="inlineStr">
        <is>
          <t>51068122Y000000353849-2022年教育教学管理业务费（（教学工作规划、教学管理、人事管理、机房维护、民办教育、校外培训机构管理整治工作等经费）</t>
        </is>
      </c>
      <c r="D90" s="176" t="inlineStr">
        <is>
          <t>313001-广汉市教育和体育局</t>
        </is>
      </c>
      <c r="E90" s="176" t="inlineStr">
        <is>
          <t>2050299-其他普通教育支出</t>
        </is>
      </c>
      <c r="F90" s="176" t="inlineStr">
        <is>
          <t>30213-维修（护）费</t>
        </is>
      </c>
      <c r="G90" s="176" t="inlineStr">
        <is>
          <t>50502-商品和服务支出</t>
        </is>
      </c>
      <c r="H90" s="114" t="inlineStr">
        <is>
          <t>10.00</t>
        </is>
      </c>
      <c r="I90" s="114" t="n"/>
      <c r="J90" s="114" t="inlineStr">
        <is>
          <t>10.00</t>
        </is>
      </c>
      <c r="K90" s="114" t="n"/>
      <c r="L90" s="114" t="n"/>
      <c r="M90" s="172" t="n"/>
    </row>
    <row r="91" ht="90.40000000000001" customHeight="1" s="192">
      <c r="B91" s="104" t="inlineStr">
        <is>
          <t>教育管理业务</t>
        </is>
      </c>
      <c r="C91" s="176" t="inlineStr">
        <is>
          <t>51068122Y000000353849-2022年教育教学管理业务费（（教学工作规划、教学管理、人事管理、机房维护、民办教育、校外培训机构管理整治工作等经费）</t>
        </is>
      </c>
      <c r="D91" s="176" t="inlineStr">
        <is>
          <t>313001-广汉市教育和体育局</t>
        </is>
      </c>
      <c r="E91" s="176" t="inlineStr">
        <is>
          <t>2050299-其他普通教育支出</t>
        </is>
      </c>
      <c r="F91" s="176" t="inlineStr">
        <is>
          <t>30226-劳务费</t>
        </is>
      </c>
      <c r="G91" s="176" t="inlineStr">
        <is>
          <t>50502-商品和服务支出</t>
        </is>
      </c>
      <c r="H91" s="114" t="inlineStr">
        <is>
          <t>35.00</t>
        </is>
      </c>
      <c r="I91" s="114" t="n"/>
      <c r="J91" s="114" t="inlineStr">
        <is>
          <t>35.00</t>
        </is>
      </c>
      <c r="K91" s="114" t="n"/>
      <c r="L91" s="114" t="n"/>
      <c r="M91" s="172" t="n"/>
    </row>
    <row r="92" ht="90.40000000000001" customHeight="1" s="192">
      <c r="B92" s="104" t="inlineStr">
        <is>
          <t>教育管理业务</t>
        </is>
      </c>
      <c r="C92" s="176" t="inlineStr">
        <is>
          <t>51068122Y000000353849-2022年教育教学管理业务费（（教学工作规划、教学管理、人事管理、机房维护、民办教育、校外培训机构管理整治工作等经费）</t>
        </is>
      </c>
      <c r="D92" s="176" t="inlineStr">
        <is>
          <t>313001-广汉市教育和体育局</t>
        </is>
      </c>
      <c r="E92" s="176" t="inlineStr">
        <is>
          <t>2050299-其他普通教育支出</t>
        </is>
      </c>
      <c r="F92" s="176" t="inlineStr">
        <is>
          <t>3029999-其他商品服务支出</t>
        </is>
      </c>
      <c r="G92" s="176" t="inlineStr">
        <is>
          <t>50502-商品和服务支出</t>
        </is>
      </c>
      <c r="H92" s="114" t="inlineStr">
        <is>
          <t>29.00</t>
        </is>
      </c>
      <c r="I92" s="114" t="n"/>
      <c r="J92" s="114" t="inlineStr">
        <is>
          <t>29.00</t>
        </is>
      </c>
      <c r="K92" s="114" t="n"/>
      <c r="L92" s="114" t="n"/>
      <c r="M92" s="172" t="n"/>
    </row>
    <row r="93" ht="34.15" customHeight="1" s="192">
      <c r="B93" s="104" t="inlineStr">
        <is>
          <t>教育管理业务</t>
        </is>
      </c>
      <c r="C93" s="176" t="inlineStr">
        <is>
          <t>51068122Y000000353861-2022年法律顾问费</t>
        </is>
      </c>
      <c r="D93" s="176" t="inlineStr">
        <is>
          <t>313001-广汉市教育和体育局</t>
        </is>
      </c>
      <c r="E93" s="176" t="inlineStr">
        <is>
          <t>2050299-其他普通教育支出</t>
        </is>
      </c>
      <c r="F93" s="176" t="inlineStr">
        <is>
          <t>30203-咨询费</t>
        </is>
      </c>
      <c r="G93" s="176" t="inlineStr">
        <is>
          <t>50502-商品和服务支出</t>
        </is>
      </c>
      <c r="H93" s="114" t="inlineStr">
        <is>
          <t>1.70</t>
        </is>
      </c>
      <c r="I93" s="114" t="n"/>
      <c r="J93" s="114" t="inlineStr">
        <is>
          <t>1.70</t>
        </is>
      </c>
      <c r="K93" s="114" t="n"/>
      <c r="L93" s="114" t="n"/>
      <c r="M93" s="172" t="n"/>
    </row>
    <row r="94" ht="38.45" customHeight="1" s="192">
      <c r="B94" s="104" t="inlineStr">
        <is>
          <t>教育管理业务</t>
        </is>
      </c>
      <c r="C94" s="176" t="inlineStr">
        <is>
          <t>51068122Y000000353871-2022年廉政文化示范点创建及纪检监察工作经费</t>
        </is>
      </c>
      <c r="D94" s="176" t="inlineStr">
        <is>
          <t>313001-广汉市教育和体育局</t>
        </is>
      </c>
      <c r="E94" s="176" t="inlineStr">
        <is>
          <t>2050299-其他普通教育支出</t>
        </is>
      </c>
      <c r="F94" s="176" t="inlineStr">
        <is>
          <t>30201-办公费</t>
        </is>
      </c>
      <c r="G94" s="176" t="inlineStr">
        <is>
          <t>50502-商品和服务支出</t>
        </is>
      </c>
      <c r="H94" s="114" t="inlineStr">
        <is>
          <t>2.00</t>
        </is>
      </c>
      <c r="I94" s="114" t="n"/>
      <c r="J94" s="114" t="inlineStr">
        <is>
          <t>2.00</t>
        </is>
      </c>
      <c r="K94" s="114" t="n"/>
      <c r="L94" s="114" t="n"/>
      <c r="M94" s="172" t="n"/>
    </row>
    <row r="95" ht="103.35" customHeight="1" s="192">
      <c r="B95" s="104" t="inlineStr">
        <is>
          <t>教育管理业务</t>
        </is>
      </c>
      <c r="C95" s="176" t="inlineStr">
        <is>
          <t>51068122Y000000354151-2022年维稳工作经费（信访，矛盾调处，重点人员管控，邪教人员排查，校园周边社会治安综合治理，依法治市、普法宣传、扫黑除恶、禁毒教育宣传培训等）</t>
        </is>
      </c>
      <c r="D95" s="176" t="inlineStr">
        <is>
          <t>313001-广汉市教育和体育局</t>
        </is>
      </c>
      <c r="E95" s="176" t="inlineStr">
        <is>
          <t>2050299-其他普通教育支出</t>
        </is>
      </c>
      <c r="F95" s="176" t="inlineStr">
        <is>
          <t>30201-办公费</t>
        </is>
      </c>
      <c r="G95" s="176" t="inlineStr">
        <is>
          <t>50502-商品和服务支出</t>
        </is>
      </c>
      <c r="H95" s="114" t="inlineStr">
        <is>
          <t>3.00</t>
        </is>
      </c>
      <c r="I95" s="114" t="n"/>
      <c r="J95" s="114" t="inlineStr">
        <is>
          <t>3.00</t>
        </is>
      </c>
      <c r="K95" s="114" t="n"/>
      <c r="L95" s="114" t="n"/>
      <c r="M95" s="172" t="n"/>
    </row>
    <row r="96" ht="51.2" customHeight="1" s="192">
      <c r="B96" s="104" t="inlineStr">
        <is>
          <t>教育管理业务</t>
        </is>
      </c>
      <c r="C96" s="176" t="inlineStr">
        <is>
          <t>51068122Y000000354165-2022年招聘免费师范生、硕博直聘经费、团聚兴业、引才兴市选调教师</t>
        </is>
      </c>
      <c r="D96" s="176" t="inlineStr">
        <is>
          <t>313001-广汉市教育和体育局</t>
        </is>
      </c>
      <c r="E96" s="176" t="inlineStr">
        <is>
          <t>2050299-其他普通教育支出</t>
        </is>
      </c>
      <c r="F96" s="176" t="inlineStr">
        <is>
          <t>30201-办公费</t>
        </is>
      </c>
      <c r="G96" s="176" t="inlineStr">
        <is>
          <t>50502-商品和服务支出</t>
        </is>
      </c>
      <c r="H96" s="114" t="inlineStr">
        <is>
          <t>3.00</t>
        </is>
      </c>
      <c r="I96" s="114" t="n"/>
      <c r="J96" s="114" t="inlineStr">
        <is>
          <t>3.00</t>
        </is>
      </c>
      <c r="K96" s="114" t="n"/>
      <c r="L96" s="114" t="n"/>
      <c r="M96" s="172" t="n"/>
    </row>
    <row r="97" ht="38.45" customHeight="1" s="192">
      <c r="B97" s="104" t="inlineStr">
        <is>
          <t>教育经费管理</t>
        </is>
      </c>
      <c r="C97" s="176" t="inlineStr">
        <is>
          <t>51068122Y000000354175-2022年学籍管理经费（非采购）</t>
        </is>
      </c>
      <c r="D97" s="176" t="inlineStr">
        <is>
          <t>313001-广汉市教育和体育局</t>
        </is>
      </c>
      <c r="E97" s="176" t="inlineStr">
        <is>
          <t>2050299-其他普通教育支出</t>
        </is>
      </c>
      <c r="F97" s="176" t="inlineStr">
        <is>
          <t>30201-办公费</t>
        </is>
      </c>
      <c r="G97" s="176" t="inlineStr">
        <is>
          <t>50502-商品和服务支出</t>
        </is>
      </c>
      <c r="H97" s="114" t="inlineStr">
        <is>
          <t>1.90</t>
        </is>
      </c>
      <c r="I97" s="114" t="n"/>
      <c r="J97" s="114" t="inlineStr">
        <is>
          <t>1.90</t>
        </is>
      </c>
      <c r="K97" s="114" t="n"/>
      <c r="L97" s="114" t="n"/>
      <c r="M97" s="172" t="n"/>
    </row>
    <row r="98" ht="34.15" customHeight="1" s="192">
      <c r="B98" s="104" t="inlineStr">
        <is>
          <t>教育管理业务</t>
        </is>
      </c>
      <c r="C98" s="176" t="inlineStr">
        <is>
          <t>51068122Y000000354179-2022年成人教育</t>
        </is>
      </c>
      <c r="D98" s="176" t="inlineStr">
        <is>
          <t>313001-广汉市教育和体育局</t>
        </is>
      </c>
      <c r="E98" s="176" t="inlineStr">
        <is>
          <t>2050401-成人初等教育</t>
        </is>
      </c>
      <c r="F98" s="176" t="inlineStr">
        <is>
          <t>30201-办公费</t>
        </is>
      </c>
      <c r="G98" s="176" t="inlineStr">
        <is>
          <t>50502-商品和服务支出</t>
        </is>
      </c>
      <c r="H98" s="114" t="inlineStr">
        <is>
          <t>4.00</t>
        </is>
      </c>
      <c r="I98" s="114" t="n"/>
      <c r="J98" s="114" t="inlineStr">
        <is>
          <t>4.00</t>
        </is>
      </c>
      <c r="K98" s="114" t="n"/>
      <c r="L98" s="114" t="n"/>
      <c r="M98" s="172" t="n"/>
    </row>
    <row r="99" ht="38.45" customHeight="1" s="192">
      <c r="B99" s="104" t="inlineStr">
        <is>
          <t>教育管理业务</t>
        </is>
      </c>
      <c r="C99" s="176" t="inlineStr">
        <is>
          <t>51068122Y000000354199-2022年中考体考、实考、文考工作经费</t>
        </is>
      </c>
      <c r="D99" s="176" t="inlineStr">
        <is>
          <t>313001-广汉市教育和体育局</t>
        </is>
      </c>
      <c r="E99" s="176" t="inlineStr">
        <is>
          <t>2050203-初中教育</t>
        </is>
      </c>
      <c r="F99" s="176" t="inlineStr">
        <is>
          <t>30201-办公费</t>
        </is>
      </c>
      <c r="G99" s="176" t="inlineStr">
        <is>
          <t>50502-商品和服务支出</t>
        </is>
      </c>
      <c r="H99" s="114" t="inlineStr">
        <is>
          <t>11.05</t>
        </is>
      </c>
      <c r="I99" s="114" t="n"/>
      <c r="J99" s="114" t="inlineStr">
        <is>
          <t>11.05</t>
        </is>
      </c>
      <c r="K99" s="114" t="n"/>
      <c r="L99" s="114" t="n"/>
      <c r="M99" s="172" t="n"/>
    </row>
    <row r="100" ht="38.45" customHeight="1" s="192">
      <c r="B100" s="104" t="inlineStr">
        <is>
          <t>教育管理业务</t>
        </is>
      </c>
      <c r="C100" s="176" t="inlineStr">
        <is>
          <t>51068122Y000000354199-2022年中考体考、实考、文考工作经费</t>
        </is>
      </c>
      <c r="D100" s="176" t="inlineStr">
        <is>
          <t>313001-广汉市教育和体育局</t>
        </is>
      </c>
      <c r="E100" s="176" t="inlineStr">
        <is>
          <t>2050203-初中教育</t>
        </is>
      </c>
      <c r="F100" s="176" t="inlineStr">
        <is>
          <t>30226-劳务费</t>
        </is>
      </c>
      <c r="G100" s="176" t="inlineStr">
        <is>
          <t>50502-商品和服务支出</t>
        </is>
      </c>
      <c r="H100" s="114" t="inlineStr">
        <is>
          <t>55.00</t>
        </is>
      </c>
      <c r="I100" s="114" t="n"/>
      <c r="J100" s="114" t="inlineStr">
        <is>
          <t>55.00</t>
        </is>
      </c>
      <c r="K100" s="114" t="n"/>
      <c r="L100" s="114" t="n"/>
      <c r="M100" s="172" t="n"/>
    </row>
    <row r="101" ht="38.45" customHeight="1" s="192">
      <c r="B101" s="104" t="inlineStr">
        <is>
          <t>教育管理业务</t>
        </is>
      </c>
      <c r="C101" s="176" t="inlineStr">
        <is>
          <t>51068122Y000000354199-2022年中考体考、实考、文考工作经费</t>
        </is>
      </c>
      <c r="D101" s="176" t="inlineStr">
        <is>
          <t>313001-广汉市教育和体育局</t>
        </is>
      </c>
      <c r="E101" s="176" t="inlineStr">
        <is>
          <t>2050203-初中教育</t>
        </is>
      </c>
      <c r="F101" s="176" t="inlineStr">
        <is>
          <t>3029999-其他商品服务支出</t>
        </is>
      </c>
      <c r="G101" s="176" t="inlineStr">
        <is>
          <t>50502-商品和服务支出</t>
        </is>
      </c>
      <c r="H101" s="114" t="inlineStr">
        <is>
          <t>5.00</t>
        </is>
      </c>
      <c r="I101" s="114" t="n"/>
      <c r="J101" s="114" t="inlineStr">
        <is>
          <t>5.00</t>
        </is>
      </c>
      <c r="K101" s="114" t="n"/>
      <c r="L101" s="114" t="n"/>
      <c r="M101" s="172" t="n"/>
    </row>
    <row r="102" ht="34.15" customHeight="1" s="192">
      <c r="B102" s="104" t="inlineStr">
        <is>
          <t>教育管理业务</t>
        </is>
      </c>
      <c r="C102" s="176" t="inlineStr">
        <is>
          <t>51068122Y000000354212-2022年会议费</t>
        </is>
      </c>
      <c r="D102" s="176" t="inlineStr">
        <is>
          <t>313001-广汉市教育和体育局</t>
        </is>
      </c>
      <c r="E102" s="176" t="inlineStr">
        <is>
          <t>2050299-其他普通教育支出</t>
        </is>
      </c>
      <c r="F102" s="176" t="inlineStr">
        <is>
          <t>30215-会议费</t>
        </is>
      </c>
      <c r="G102" s="176" t="inlineStr">
        <is>
          <t>50502-商品和服务支出</t>
        </is>
      </c>
      <c r="H102" s="114" t="inlineStr">
        <is>
          <t>4.00</t>
        </is>
      </c>
      <c r="I102" s="114" t="n"/>
      <c r="J102" s="114" t="inlineStr">
        <is>
          <t>4.00</t>
        </is>
      </c>
      <c r="K102" s="114" t="n"/>
      <c r="L102" s="114" t="n"/>
      <c r="M102" s="172" t="n"/>
    </row>
    <row r="103" ht="51.2" customHeight="1" s="192">
      <c r="B103" s="104" t="inlineStr">
        <is>
          <t>教育管理业务</t>
        </is>
      </c>
      <c r="C103" s="176" t="inlineStr">
        <is>
          <t>51068122Y000000354227-2022年离退休人员、困难教职工等慰问费及退休干部活动费</t>
        </is>
      </c>
      <c r="D103" s="176" t="inlineStr">
        <is>
          <t>313001-广汉市教育和体育局</t>
        </is>
      </c>
      <c r="E103" s="176" t="inlineStr">
        <is>
          <t>2050299-其他普通教育支出</t>
        </is>
      </c>
      <c r="F103" s="176" t="inlineStr">
        <is>
          <t>30229-福利费</t>
        </is>
      </c>
      <c r="G103" s="176" t="inlineStr">
        <is>
          <t>50502-商品和服务支出</t>
        </is>
      </c>
      <c r="H103" s="114" t="inlineStr">
        <is>
          <t>45.00</t>
        </is>
      </c>
      <c r="I103" s="114" t="n"/>
      <c r="J103" s="114" t="inlineStr">
        <is>
          <t>45.00</t>
        </is>
      </c>
      <c r="K103" s="114" t="n"/>
      <c r="L103" s="114" t="n"/>
      <c r="M103" s="172" t="n"/>
    </row>
    <row r="104" ht="38.45" customHeight="1" s="192">
      <c r="B104" s="104" t="inlineStr">
        <is>
          <t>教育管理业务</t>
        </is>
      </c>
      <c r="C104" s="176" t="inlineStr">
        <is>
          <t>51068122Y000000354242-2022年政府采购项目需求论证和履约验收专项经费</t>
        </is>
      </c>
      <c r="D104" s="176" t="inlineStr">
        <is>
          <t>313001-广汉市教育和体育局</t>
        </is>
      </c>
      <c r="E104" s="176" t="inlineStr">
        <is>
          <t>2050999-其他教育费附加安排的支出</t>
        </is>
      </c>
      <c r="F104" s="176" t="inlineStr">
        <is>
          <t>30226-劳务费</t>
        </is>
      </c>
      <c r="G104" s="176" t="inlineStr">
        <is>
          <t>50502-商品和服务支出</t>
        </is>
      </c>
      <c r="H104" s="114" t="inlineStr">
        <is>
          <t>2.00</t>
        </is>
      </c>
      <c r="I104" s="114" t="n"/>
      <c r="J104" s="114" t="inlineStr">
        <is>
          <t>2.00</t>
        </is>
      </c>
      <c r="K104" s="114" t="n"/>
      <c r="L104" s="114" t="n"/>
      <c r="M104" s="172" t="n"/>
    </row>
    <row r="105" ht="38.45" customHeight="1" s="192">
      <c r="B105" s="104" t="inlineStr">
        <is>
          <t>教育经费管理</t>
        </is>
      </c>
      <c r="C105" s="176" t="inlineStr">
        <is>
          <t>51068122Y000000367597-2022年学籍管理经费（采购）</t>
        </is>
      </c>
      <c r="D105" s="176" t="inlineStr">
        <is>
          <t>313001-广汉市教育和体育局</t>
        </is>
      </c>
      <c r="E105" s="176" t="inlineStr">
        <is>
          <t>2050299-其他普通教育支出</t>
        </is>
      </c>
      <c r="F105" s="176" t="inlineStr">
        <is>
          <t>31002-办公设备购置</t>
        </is>
      </c>
      <c r="G105" s="176" t="inlineStr">
        <is>
          <t>50601-资本性支出（一）</t>
        </is>
      </c>
      <c r="H105" s="114" t="inlineStr">
        <is>
          <t>2.10</t>
        </is>
      </c>
      <c r="I105" s="114" t="n"/>
      <c r="J105" s="114" t="inlineStr">
        <is>
          <t>2.10</t>
        </is>
      </c>
      <c r="K105" s="114" t="n"/>
      <c r="L105" s="114" t="n"/>
      <c r="M105" s="172" t="n"/>
    </row>
    <row r="106" ht="38.45" customHeight="1" s="192">
      <c r="B106" s="104" t="inlineStr">
        <is>
          <t>教育经费管理</t>
        </is>
      </c>
      <c r="C106" s="176" t="inlineStr">
        <is>
          <t>51068122Y000000420980-2022年普通高考、成人高考、自考考务工作经费</t>
        </is>
      </c>
      <c r="D106" s="176" t="inlineStr">
        <is>
          <t>313001-广汉市教育和体育局</t>
        </is>
      </c>
      <c r="E106" s="176" t="inlineStr">
        <is>
          <t>2050299-其他普通教育支出</t>
        </is>
      </c>
      <c r="F106" s="176" t="inlineStr">
        <is>
          <t>30201-办公费</t>
        </is>
      </c>
      <c r="G106" s="176" t="inlineStr">
        <is>
          <t>50502-商品和服务支出</t>
        </is>
      </c>
      <c r="H106" s="114" t="inlineStr">
        <is>
          <t>3.41</t>
        </is>
      </c>
      <c r="I106" s="114" t="n"/>
      <c r="J106" s="114" t="inlineStr">
        <is>
          <t>3.41</t>
        </is>
      </c>
      <c r="K106" s="114" t="n"/>
      <c r="L106" s="114" t="n"/>
      <c r="M106" s="172" t="n"/>
    </row>
    <row r="107" ht="38.45" customHeight="1" s="192">
      <c r="B107" s="104" t="inlineStr">
        <is>
          <t>教育经费管理</t>
        </is>
      </c>
      <c r="C107" s="176" t="inlineStr">
        <is>
          <t>51068122Y000000420980-2022年普通高考、成人高考、自考考务工作经费</t>
        </is>
      </c>
      <c r="D107" s="176" t="inlineStr">
        <is>
          <t>313001-广汉市教育和体育局</t>
        </is>
      </c>
      <c r="E107" s="176" t="inlineStr">
        <is>
          <t>2050299-其他普通教育支出</t>
        </is>
      </c>
      <c r="F107" s="176" t="inlineStr">
        <is>
          <t>30226-劳务费</t>
        </is>
      </c>
      <c r="G107" s="176" t="inlineStr">
        <is>
          <t>50502-商品和服务支出</t>
        </is>
      </c>
      <c r="H107" s="114" t="inlineStr">
        <is>
          <t>50.00</t>
        </is>
      </c>
      <c r="I107" s="114" t="n"/>
      <c r="J107" s="114" t="inlineStr">
        <is>
          <t>50.00</t>
        </is>
      </c>
      <c r="K107" s="114" t="n"/>
      <c r="L107" s="114" t="n"/>
      <c r="M107" s="172" t="n"/>
    </row>
    <row r="108" ht="38.45" customHeight="1" s="192">
      <c r="B108" s="104" t="inlineStr">
        <is>
          <t>教育经费管理</t>
        </is>
      </c>
      <c r="C108" s="176" t="inlineStr">
        <is>
          <t>51068122Y000000420980-2022年普通高考、成人高考、自考考务工作经费</t>
        </is>
      </c>
      <c r="D108" s="176" t="inlineStr">
        <is>
          <t>313001-广汉市教育和体育局</t>
        </is>
      </c>
      <c r="E108" s="176" t="inlineStr">
        <is>
          <t>2050299-其他普通教育支出</t>
        </is>
      </c>
      <c r="F108" s="176" t="inlineStr">
        <is>
          <t>3029999-其他商品服务支出</t>
        </is>
      </c>
      <c r="G108" s="176" t="inlineStr">
        <is>
          <t>50502-商品和服务支出</t>
        </is>
      </c>
      <c r="H108" s="114" t="inlineStr">
        <is>
          <t>5.00</t>
        </is>
      </c>
      <c r="I108" s="114" t="n"/>
      <c r="J108" s="114" t="inlineStr">
        <is>
          <t>5.00</t>
        </is>
      </c>
      <c r="K108" s="114" t="n"/>
      <c r="L108" s="114" t="n"/>
      <c r="M108" s="172" t="n"/>
    </row>
    <row r="109" ht="38.45" customHeight="1" s="192">
      <c r="A109" s="208" t="n"/>
      <c r="B109" s="104" t="inlineStr">
        <is>
          <t>教育经费管理</t>
        </is>
      </c>
      <c r="C109" s="176" t="inlineStr">
        <is>
          <t>51068122Y000000421297-教育系统教职工素养能力提升及健康关爱工作经费</t>
        </is>
      </c>
      <c r="D109" s="176" t="inlineStr">
        <is>
          <t>313001-广汉市教育和体育局</t>
        </is>
      </c>
      <c r="E109" s="176" t="inlineStr">
        <is>
          <t>2050299-其他普通教育支出</t>
        </is>
      </c>
      <c r="F109" s="176" t="inlineStr">
        <is>
          <t>3029999-其他商品服务支出</t>
        </is>
      </c>
      <c r="G109" s="176" t="inlineStr">
        <is>
          <t>50502-商品和服务支出</t>
        </is>
      </c>
      <c r="H109" s="114" t="inlineStr">
        <is>
          <t>45.86</t>
        </is>
      </c>
      <c r="I109" s="114" t="n"/>
      <c r="J109" s="114" t="inlineStr">
        <is>
          <t>45.86</t>
        </is>
      </c>
      <c r="K109" s="114" t="n"/>
      <c r="L109" s="114" t="n"/>
      <c r="M109" s="172" t="n"/>
    </row>
    <row r="110" ht="8.449999999999999" customHeight="1" s="192">
      <c r="A110" s="71" t="n"/>
      <c r="B110" s="73" t="n"/>
      <c r="C110" s="73" t="n"/>
      <c r="D110" s="73" t="n"/>
      <c r="E110" s="73" t="n"/>
      <c r="F110" s="73" t="n"/>
      <c r="G110" s="73" t="n"/>
      <c r="H110" s="73" t="n"/>
      <c r="I110" s="73" t="n"/>
      <c r="J110" s="73" t="n"/>
      <c r="K110" s="73" t="n"/>
      <c r="L110" s="73" t="n"/>
      <c r="M110" s="110" t="n"/>
    </row>
  </sheetData>
  <mergeCells count="11">
    <mergeCell ref="A8:A109"/>
    <mergeCell ref="H4:L4"/>
    <mergeCell ref="B3:D3"/>
    <mergeCell ref="C4:C5"/>
    <mergeCell ref="K3:L3"/>
    <mergeCell ref="B4:B5"/>
    <mergeCell ref="D4:D5"/>
    <mergeCell ref="B2:L2"/>
    <mergeCell ref="E4:E5"/>
    <mergeCell ref="F4:F5"/>
    <mergeCell ref="G4:G5"/>
  </mergeCells>
  <pageMargins left="0.75" right="0.75" top="0.2689999938011169" bottom="0.2689999938011169" header="0" footer="0"/>
  <pageSetup orientation="landscape" paperSize="8"/>
</worksheet>
</file>

<file path=xl/worksheets/sheet17.xml><?xml version="1.0" encoding="utf-8"?>
<worksheet xmlns="http://schemas.openxmlformats.org/spreadsheetml/2006/main">
  <sheetPr>
    <outlinePr summaryBelow="1" summaryRight="1"/>
    <pageSetUpPr/>
  </sheetPr>
  <dimension ref="A1:J9"/>
  <sheetViews>
    <sheetView workbookViewId="0">
      <selection activeCell="A1" sqref="A1"/>
    </sheetView>
  </sheetViews>
  <sheetFormatPr baseColWidth="8" defaultColWidth="10" defaultRowHeight="13.5"/>
  <cols>
    <col width="1.5" customWidth="1" style="192" min="1" max="1"/>
    <col width="47.5" customWidth="1" style="192" min="2" max="2"/>
    <col width="15.375" customWidth="1" style="192" min="3" max="3"/>
    <col width="20" customWidth="1" style="192" min="4" max="4"/>
    <col width="24.375" customWidth="1" style="192" min="5" max="5"/>
    <col width="20.5" customWidth="1" style="192" min="6" max="6"/>
    <col width="15.375" customWidth="1" style="192" min="7" max="8"/>
    <col width="27.5" customWidth="1" style="192" min="9" max="9"/>
    <col width="1.5" customWidth="1" style="192" min="10" max="10"/>
  </cols>
  <sheetData>
    <row r="1" ht="14.25" customHeight="1" s="192">
      <c r="A1" s="74" t="n"/>
      <c r="B1" s="85" t="inlineStr">
        <is>
          <t>表16</t>
        </is>
      </c>
      <c r="C1" s="74" t="n"/>
      <c r="E1" s="74" t="n"/>
      <c r="F1" s="74" t="n"/>
      <c r="G1" s="74" t="n"/>
      <c r="I1" s="74" t="n"/>
      <c r="J1" s="172" t="n"/>
    </row>
    <row r="2" ht="19.9" customHeight="1" s="192">
      <c r="A2" s="148" t="n"/>
      <c r="B2" s="148" t="inlineStr">
        <is>
          <t>政府购买服务预算表</t>
        </is>
      </c>
      <c r="C2" s="194" t="n"/>
      <c r="D2" s="194" t="n"/>
      <c r="E2" s="194" t="n"/>
      <c r="F2" s="194" t="n"/>
      <c r="G2" s="194" t="n"/>
      <c r="H2" s="194" t="n"/>
      <c r="I2" s="195" t="n"/>
      <c r="J2" s="172" t="inlineStr">
        <is>
          <t xml:space="preserve"> </t>
        </is>
      </c>
    </row>
    <row r="3" ht="17.1" customHeight="1" s="192">
      <c r="A3" s="58" t="n"/>
      <c r="B3" s="170" t="n"/>
      <c r="C3" s="170" t="n"/>
      <c r="D3" s="170" t="n"/>
      <c r="E3" s="170" t="n"/>
      <c r="F3" s="170" t="n"/>
      <c r="I3" s="175" t="inlineStr">
        <is>
          <t>金额单位：万元</t>
        </is>
      </c>
      <c r="J3" s="172" t="n"/>
    </row>
    <row r="4" ht="21.4" customHeight="1" s="192">
      <c r="A4" s="171" t="n"/>
      <c r="B4" s="161" t="inlineStr">
        <is>
          <t>单位名称/项目名称</t>
        </is>
      </c>
      <c r="C4" s="161" t="inlineStr">
        <is>
          <t>指导性目录</t>
        </is>
      </c>
      <c r="D4" s="203" t="n"/>
      <c r="E4" s="204" t="n"/>
      <c r="F4" s="161" t="inlineStr">
        <is>
          <t>服务领域</t>
        </is>
      </c>
      <c r="G4" s="161" t="inlineStr">
        <is>
          <t>预算金额</t>
        </is>
      </c>
      <c r="H4" s="161" t="inlineStr">
        <is>
          <t>合同期限</t>
        </is>
      </c>
      <c r="I4" s="161" t="inlineStr">
        <is>
          <t>备注</t>
        </is>
      </c>
      <c r="J4" s="172" t="n"/>
    </row>
    <row r="5" ht="21.4" customHeight="1" s="192">
      <c r="B5" s="205" t="n"/>
      <c r="C5" s="161" t="inlineStr">
        <is>
          <t>一级</t>
        </is>
      </c>
      <c r="D5" s="161" t="inlineStr">
        <is>
          <t>二级</t>
        </is>
      </c>
      <c r="E5" s="161" t="inlineStr">
        <is>
          <t>三级</t>
        </is>
      </c>
      <c r="F5" s="205" t="n"/>
      <c r="G5" s="205" t="n"/>
      <c r="H5" s="205" t="n"/>
      <c r="I5" s="205" t="n"/>
      <c r="J5" s="17" t="n"/>
    </row>
    <row r="6" ht="19.9" customHeight="1" s="192">
      <c r="A6" s="96" t="n"/>
      <c r="B6" s="167" t="inlineStr">
        <is>
          <t>合    计</t>
        </is>
      </c>
      <c r="C6" s="108" t="n"/>
      <c r="D6" s="108" t="n"/>
      <c r="E6" s="108" t="n"/>
      <c r="F6" s="108" t="n"/>
      <c r="G6" s="177" t="inlineStr">
        <is>
          <t>680.09</t>
        </is>
      </c>
      <c r="H6" s="108" t="n"/>
      <c r="I6" s="108" t="n"/>
      <c r="J6" s="66" t="n"/>
    </row>
    <row r="7" ht="34.15" customHeight="1" s="192">
      <c r="A7" s="171" t="n"/>
      <c r="B7" s="176" t="inlineStr">
        <is>
          <t>313001-广汉市教育和体育局</t>
        </is>
      </c>
      <c r="C7" s="176" t="n"/>
      <c r="D7" s="176" t="n"/>
      <c r="E7" s="176" t="n"/>
      <c r="F7" s="176" t="n"/>
      <c r="G7" s="109" t="inlineStr">
        <is>
          <t>680.09</t>
        </is>
      </c>
      <c r="H7" s="176" t="n"/>
      <c r="I7" s="176" t="n"/>
      <c r="J7" s="172" t="n"/>
    </row>
    <row r="8" ht="34.15" customHeight="1" s="192">
      <c r="A8" s="171" t="n"/>
      <c r="B8" s="104" t="inlineStr">
        <is>
          <t>51068122T000000335992-校园保安服务经费</t>
        </is>
      </c>
      <c r="C8" s="176" t="inlineStr">
        <is>
          <t>06-其他</t>
        </is>
      </c>
      <c r="D8" s="176" t="inlineStr">
        <is>
          <t>0601-其他</t>
        </is>
      </c>
      <c r="E8" s="176" t="inlineStr">
        <is>
          <t>其他服务</t>
        </is>
      </c>
      <c r="F8" s="176" t="inlineStr">
        <is>
          <t>205-教育支出</t>
        </is>
      </c>
      <c r="G8" s="109" t="inlineStr">
        <is>
          <t>680.09</t>
        </is>
      </c>
      <c r="H8" s="176" t="inlineStr">
        <is>
          <t>1年</t>
        </is>
      </c>
      <c r="I8" s="176" t="inlineStr"/>
      <c r="J8" s="172" t="n"/>
    </row>
    <row r="9" ht="8.449999999999999" customHeight="1" s="192">
      <c r="A9" s="115" t="n"/>
      <c r="B9" s="115" t="n"/>
      <c r="C9" s="115" t="n"/>
      <c r="D9" s="115" t="n"/>
      <c r="E9" s="115" t="n"/>
      <c r="F9" s="115" t="n"/>
      <c r="G9" s="115" t="n"/>
      <c r="H9" s="115" t="n"/>
      <c r="I9" s="115" t="n"/>
      <c r="J9" s="116" t="n"/>
    </row>
  </sheetData>
  <mergeCells count="7">
    <mergeCell ref="I4:I5"/>
    <mergeCell ref="B2:I2"/>
    <mergeCell ref="C4:E4"/>
    <mergeCell ref="B4:B5"/>
    <mergeCell ref="F4:F5"/>
    <mergeCell ref="H4:H5"/>
    <mergeCell ref="G4:G5"/>
  </mergeCells>
  <pageMargins left="0.75" right="0.75" top="0.2689999938011169" bottom="0.2689999938011169" header="0" footer="0"/>
  <pageSetup orientation="landscape" paperSize="8"/>
</worksheet>
</file>

<file path=xl/worksheets/sheet18.xml><?xml version="1.0" encoding="utf-8"?>
<worksheet xmlns="http://schemas.openxmlformats.org/spreadsheetml/2006/main">
  <sheetPr>
    <outlinePr summaryBelow="1" summaryRight="1"/>
    <pageSetUpPr/>
  </sheetPr>
  <dimension ref="A1:K9"/>
  <sheetViews>
    <sheetView workbookViewId="0">
      <selection activeCell="A1" sqref="A1"/>
    </sheetView>
  </sheetViews>
  <sheetFormatPr baseColWidth="8" defaultColWidth="10" defaultRowHeight="13.5"/>
  <cols>
    <col width="1.5" customWidth="1" style="192" min="1" max="1"/>
    <col width="48.375" customWidth="1" style="192" min="2" max="2"/>
    <col width="23.125" customWidth="1" style="192" min="3" max="3"/>
    <col width="7.75" customWidth="1" style="192" min="4" max="4"/>
    <col width="16.375" customWidth="1" style="192" min="5" max="5"/>
    <col width="15.375" customWidth="1" style="192" min="6" max="9"/>
    <col width="28.125" customWidth="1" style="192" min="10" max="10"/>
    <col width="1.5" customWidth="1" style="192" min="11" max="11"/>
  </cols>
  <sheetData>
    <row r="1" ht="14.25" customHeight="1" s="192">
      <c r="A1" s="74" t="n"/>
      <c r="B1" s="85" t="inlineStr">
        <is>
          <t>表17</t>
        </is>
      </c>
      <c r="C1" s="85" t="n"/>
      <c r="D1" s="117" t="n"/>
      <c r="E1" s="85" t="n"/>
      <c r="F1" s="85" t="n"/>
      <c r="G1" s="74" t="n"/>
      <c r="I1" s="74" t="n"/>
      <c r="J1" s="74" t="n"/>
      <c r="K1" s="172" t="n"/>
    </row>
    <row r="2" ht="19.9" customHeight="1" s="192">
      <c r="A2" s="148" t="n"/>
      <c r="B2" s="148" t="inlineStr">
        <is>
          <t>政府采购预算表</t>
        </is>
      </c>
      <c r="C2" s="194" t="n"/>
      <c r="D2" s="194" t="n"/>
      <c r="E2" s="194" t="n"/>
      <c r="F2" s="194" t="n"/>
      <c r="G2" s="194" t="n"/>
      <c r="H2" s="194" t="n"/>
      <c r="I2" s="194" t="n"/>
      <c r="J2" s="195" t="n"/>
      <c r="K2" s="172" t="inlineStr">
        <is>
          <t xml:space="preserve"> </t>
        </is>
      </c>
    </row>
    <row r="3" ht="17.1" customHeight="1" s="192">
      <c r="A3" s="58" t="n"/>
      <c r="B3" s="170" t="n"/>
      <c r="C3" s="202" t="n"/>
      <c r="D3" s="202" t="n"/>
      <c r="E3" s="202" t="n"/>
      <c r="F3" s="196" t="n"/>
      <c r="G3" s="170" t="n"/>
      <c r="H3" s="170" t="n"/>
      <c r="I3" s="170" t="n"/>
      <c r="J3" s="175" t="inlineStr">
        <is>
          <t>金额单位：万元</t>
        </is>
      </c>
      <c r="K3" s="172" t="n"/>
    </row>
    <row r="4" ht="40.35" customHeight="1" s="192">
      <c r="A4" s="171" t="n"/>
      <c r="B4" s="161" t="inlineStr">
        <is>
          <t>单位名称/项目名称</t>
        </is>
      </c>
      <c r="C4" s="161" t="inlineStr">
        <is>
          <t>采购品目</t>
        </is>
      </c>
      <c r="D4" s="161" t="inlineStr">
        <is>
          <t>数量</t>
        </is>
      </c>
      <c r="E4" s="161" t="inlineStr">
        <is>
          <t>总金额</t>
        </is>
      </c>
      <c r="F4" s="161" t="inlineStr">
        <is>
          <t>专门面向中小企业采购</t>
        </is>
      </c>
      <c r="G4" s="161" t="inlineStr">
        <is>
          <t>专门面向小型、微型企业采购</t>
        </is>
      </c>
      <c r="H4" s="161" t="inlineStr">
        <is>
          <t>专门面向监狱企业采购</t>
        </is>
      </c>
      <c r="I4" s="161" t="inlineStr">
        <is>
          <t>专门面向残疾人福利性单位采购</t>
        </is>
      </c>
      <c r="J4" s="161" t="inlineStr">
        <is>
          <t>采购说明</t>
        </is>
      </c>
      <c r="K4" s="172" t="n"/>
    </row>
    <row r="5" ht="19.9" customHeight="1" s="192">
      <c r="A5" s="118" t="n"/>
      <c r="B5" s="167" t="inlineStr">
        <is>
          <t>合    计</t>
        </is>
      </c>
      <c r="C5" s="167" t="n"/>
      <c r="D5" s="119" t="n"/>
      <c r="E5" s="21" t="inlineStr">
        <is>
          <t>682.19</t>
        </is>
      </c>
      <c r="F5" s="108" t="n"/>
      <c r="G5" s="108" t="n"/>
      <c r="H5" s="108" t="n"/>
      <c r="I5" s="108" t="n"/>
      <c r="J5" s="108" t="n"/>
      <c r="K5" s="78" t="n"/>
    </row>
    <row r="6" ht="34.15" customHeight="1" s="192">
      <c r="A6" s="168" t="n"/>
      <c r="B6" s="176" t="inlineStr">
        <is>
          <t>313001-广汉市教育和体育局</t>
        </is>
      </c>
      <c r="C6" s="120" t="n"/>
      <c r="D6" s="121" t="n"/>
      <c r="E6" s="177" t="inlineStr">
        <is>
          <t>682.19</t>
        </is>
      </c>
      <c r="F6" s="68" t="n"/>
      <c r="G6" s="68" t="n"/>
      <c r="H6" s="68" t="n"/>
      <c r="I6" s="68" t="n"/>
      <c r="J6" s="68" t="n"/>
      <c r="K6" s="17" t="n"/>
    </row>
    <row r="7" ht="34.15" customHeight="1" s="192">
      <c r="A7" s="171" t="n"/>
      <c r="B7" s="104" t="inlineStr">
        <is>
          <t>51068122T000000335992-校园保安服务经费</t>
        </is>
      </c>
      <c r="C7" s="176" t="inlineStr">
        <is>
          <t>C99-其他服务</t>
        </is>
      </c>
      <c r="D7" s="120" t="n">
        <v>1</v>
      </c>
      <c r="E7" s="177" t="inlineStr">
        <is>
          <t>680.09</t>
        </is>
      </c>
      <c r="F7" s="122" t="inlineStr">
        <is>
          <t>否</t>
        </is>
      </c>
      <c r="G7" s="122" t="inlineStr">
        <is>
          <t>否</t>
        </is>
      </c>
      <c r="H7" s="122" t="inlineStr">
        <is>
          <t>否</t>
        </is>
      </c>
      <c r="I7" s="122" t="inlineStr">
        <is>
          <t>否</t>
        </is>
      </c>
      <c r="J7" s="176" t="n"/>
      <c r="K7" s="36" t="n"/>
    </row>
    <row r="8" ht="34.15" customHeight="1" s="192">
      <c r="A8" s="201" t="n"/>
      <c r="B8" s="104" t="inlineStr">
        <is>
          <t>51068122Y000000367597-2022年学籍管理经费（采购）</t>
        </is>
      </c>
      <c r="C8" s="176" t="inlineStr">
        <is>
          <t>A02010104-台式计算机</t>
        </is>
      </c>
      <c r="D8" s="120" t="n">
        <v>3</v>
      </c>
      <c r="E8" s="177" t="inlineStr">
        <is>
          <t>2.10</t>
        </is>
      </c>
      <c r="F8" s="122" t="inlineStr">
        <is>
          <t>否</t>
        </is>
      </c>
      <c r="G8" s="122" t="inlineStr">
        <is>
          <t>否</t>
        </is>
      </c>
      <c r="H8" s="122" t="inlineStr">
        <is>
          <t>否</t>
        </is>
      </c>
      <c r="I8" s="122" t="inlineStr">
        <is>
          <t>否</t>
        </is>
      </c>
      <c r="J8" s="176" t="n"/>
      <c r="K8" s="36" t="n"/>
    </row>
    <row r="9" ht="8.449999999999999" customHeight="1" s="192">
      <c r="A9" s="90" t="n"/>
      <c r="B9" s="90" t="n"/>
      <c r="C9" s="90" t="n"/>
      <c r="D9" s="123" t="n"/>
      <c r="E9" s="90" t="n"/>
      <c r="F9" s="90" t="n"/>
      <c r="G9" s="90" t="n"/>
      <c r="H9" s="90" t="n"/>
      <c r="I9" s="90" t="n"/>
      <c r="J9" s="90" t="n"/>
      <c r="K9" s="52" t="n"/>
    </row>
  </sheetData>
  <mergeCells count="3">
    <mergeCell ref="B3:F3"/>
    <mergeCell ref="A7:A8"/>
    <mergeCell ref="B2:J2"/>
  </mergeCells>
  <pageMargins left="0.75" right="0.75" top="0.2689999938011169" bottom="0.2689999938011169" header="0" footer="0"/>
  <pageSetup orientation="landscape" paperSize="8"/>
</worksheet>
</file>

<file path=xl/worksheets/sheet19.xml><?xml version="1.0" encoding="utf-8"?>
<worksheet xmlns="http://schemas.openxmlformats.org/spreadsheetml/2006/main">
  <sheetPr>
    <outlinePr summaryBelow="1" summaryRight="1"/>
    <pageSetUpPr/>
  </sheetPr>
  <dimension ref="A1:H8"/>
  <sheetViews>
    <sheetView workbookViewId="0">
      <selection activeCell="A1" sqref="A1"/>
    </sheetView>
  </sheetViews>
  <sheetFormatPr baseColWidth="8" defaultColWidth="10" defaultRowHeight="13.5"/>
  <cols>
    <col width="1.5" customWidth="1" style="192" min="1" max="1"/>
    <col width="48.75" customWidth="1" style="192" min="2" max="2"/>
    <col width="23.25" customWidth="1" style="192" min="3" max="3"/>
    <col width="16.375" customWidth="1" style="192" min="4" max="6"/>
    <col width="31.625" customWidth="1" style="192" min="7" max="7"/>
    <col width="1.5" customWidth="1" style="192" min="8" max="8"/>
  </cols>
  <sheetData>
    <row r="1" ht="14.25" customHeight="1" s="192">
      <c r="A1" s="74" t="n"/>
      <c r="B1" s="85" t="inlineStr">
        <is>
          <t>表18</t>
        </is>
      </c>
      <c r="C1" s="85" t="n"/>
      <c r="D1" s="85" t="n"/>
      <c r="E1" s="85" t="n"/>
      <c r="F1" s="85" t="n"/>
      <c r="G1" s="74" t="n"/>
      <c r="H1" s="172" t="n"/>
    </row>
    <row r="2" ht="19.9" customHeight="1" s="192">
      <c r="A2" s="148" t="n"/>
      <c r="B2" s="148" t="inlineStr">
        <is>
          <t>国有资产配置预算表</t>
        </is>
      </c>
      <c r="C2" s="194" t="n"/>
      <c r="D2" s="194" t="n"/>
      <c r="E2" s="194" t="n"/>
      <c r="F2" s="194" t="n"/>
      <c r="G2" s="195" t="n"/>
      <c r="H2" s="172" t="inlineStr">
        <is>
          <t xml:space="preserve"> </t>
        </is>
      </c>
    </row>
    <row r="3" ht="17.1" customHeight="1" s="192">
      <c r="A3" s="58" t="n"/>
      <c r="B3" s="170" t="n"/>
      <c r="C3" s="202" t="n"/>
      <c r="D3" s="202" t="n"/>
      <c r="E3" s="202" t="n"/>
      <c r="F3" s="196" t="n"/>
      <c r="G3" s="175" t="inlineStr">
        <is>
          <t>金额单位：万元</t>
        </is>
      </c>
      <c r="H3" s="172" t="n"/>
    </row>
    <row r="4" ht="40.35" customHeight="1" s="192">
      <c r="A4" s="171" t="n"/>
      <c r="B4" s="161" t="inlineStr">
        <is>
          <t>单位名称/项目名称</t>
        </is>
      </c>
      <c r="C4" s="161" t="inlineStr">
        <is>
          <t>资产分类</t>
        </is>
      </c>
      <c r="D4" s="161" t="inlineStr">
        <is>
          <t>配置数量</t>
        </is>
      </c>
      <c r="E4" s="161" t="inlineStr">
        <is>
          <t>单价（元）</t>
        </is>
      </c>
      <c r="F4" s="161" t="inlineStr">
        <is>
          <t>配置资产金额
（万元）</t>
        </is>
      </c>
      <c r="G4" s="161" t="inlineStr">
        <is>
          <t>资产配置预算说明</t>
        </is>
      </c>
      <c r="H4" s="172" t="n"/>
    </row>
    <row r="5" ht="19.9" customHeight="1" s="192">
      <c r="A5" s="96" t="n"/>
      <c r="B5" s="167" t="inlineStr">
        <is>
          <t>合    计</t>
        </is>
      </c>
      <c r="C5" s="167" t="n"/>
      <c r="D5" s="99" t="n"/>
      <c r="E5" s="124" t="n"/>
      <c r="F5" s="99" t="inlineStr">
        <is>
          <t>2.10</t>
        </is>
      </c>
      <c r="G5" s="108" t="n"/>
      <c r="H5" s="66" t="n"/>
    </row>
    <row r="6" ht="19.9" customHeight="1" s="192">
      <c r="A6" s="171" t="n"/>
      <c r="B6" s="68" t="inlineStr">
        <is>
          <t>313001-广汉市教育和体育局</t>
        </is>
      </c>
      <c r="C6" s="68" t="n"/>
      <c r="D6" s="88" t="n"/>
      <c r="E6" s="125" t="n"/>
      <c r="F6" s="88" t="inlineStr">
        <is>
          <t>2.10</t>
        </is>
      </c>
      <c r="G6" s="68" t="n"/>
      <c r="H6" s="172" t="n"/>
    </row>
    <row r="7" ht="19.9" customHeight="1" s="192">
      <c r="A7" s="171" t="n"/>
      <c r="B7" s="100" t="inlineStr">
        <is>
          <t>51068122Y000000367597-2022年学籍管理经费（采购）</t>
        </is>
      </c>
      <c r="C7" s="68" t="inlineStr">
        <is>
          <t>2010199-其他计算机设备</t>
        </is>
      </c>
      <c r="D7" s="177" t="n">
        <v>3</v>
      </c>
      <c r="E7" s="177" t="inlineStr">
        <is>
          <t>0.70</t>
        </is>
      </c>
      <c r="F7" s="177" t="inlineStr">
        <is>
          <t>2.10</t>
        </is>
      </c>
      <c r="G7" s="68" t="inlineStr">
        <is>
          <t>台式机</t>
        </is>
      </c>
      <c r="H7" s="172" t="n"/>
    </row>
    <row r="8" ht="8.449999999999999" customHeight="1" s="192">
      <c r="A8" s="90" t="n"/>
      <c r="B8" s="90" t="n"/>
      <c r="C8" s="90" t="n"/>
      <c r="D8" s="90" t="n"/>
      <c r="E8" s="90" t="n"/>
      <c r="F8" s="90" t="n"/>
      <c r="G8" s="90" t="n"/>
      <c r="H8" s="52" t="n"/>
    </row>
  </sheetData>
  <mergeCells count="2">
    <mergeCell ref="B2:G2"/>
    <mergeCell ref="B3:F3"/>
  </mergeCells>
  <pageMargins left="0.75" right="0.75" top="0.2689999938011169" bottom="0.2689999938011169" header="0" footer="0"/>
  <pageSetup orientation="landscape" paperSize="8"/>
</worksheet>
</file>

<file path=xl/worksheets/sheet2.xml><?xml version="1.0" encoding="utf-8"?>
<worksheet xmlns="http://schemas.openxmlformats.org/spreadsheetml/2006/main">
  <sheetPr>
    <outlinePr summaryBelow="1" summaryRight="1"/>
    <pageSetUpPr/>
  </sheetPr>
  <dimension ref="A1:K37"/>
  <sheetViews>
    <sheetView workbookViewId="0">
      <pane ySplit="6" topLeftCell="A7" activePane="bottomLeft" state="frozen"/>
      <selection pane="bottomLeft" activeCell="C15" sqref="C15"/>
    </sheetView>
  </sheetViews>
  <sheetFormatPr baseColWidth="8" defaultColWidth="10" defaultRowHeight="13.5"/>
  <cols>
    <col width="1.5" customWidth="1" style="192" min="1" max="1"/>
    <col width="33.375" customWidth="1" style="192" min="2" max="2"/>
    <col width="16.375" customWidth="1" style="192" min="3" max="3"/>
    <col width="33.375" customWidth="1" style="192" min="4" max="4"/>
    <col width="16.375" customWidth="1" style="192" min="5" max="10"/>
    <col width="1.5" customWidth="1" style="192" min="11" max="11"/>
    <col width="9.75" customWidth="1" style="192" min="12" max="14"/>
  </cols>
  <sheetData>
    <row r="1" ht="14.25" customHeight="1" s="192">
      <c r="A1" s="4" t="n"/>
      <c r="B1" s="164" t="inlineStr">
        <is>
          <t>表1</t>
        </is>
      </c>
      <c r="C1" s="154" t="n"/>
      <c r="D1" s="154" t="n"/>
      <c r="E1" s="154" t="inlineStr">
        <is>
          <t xml:space="preserve">
</t>
        </is>
      </c>
      <c r="F1" s="154" t="inlineStr">
        <is>
          <t xml:space="preserve">
</t>
        </is>
      </c>
      <c r="G1" s="154" t="inlineStr">
        <is>
          <t xml:space="preserve">
</t>
        </is>
      </c>
      <c r="H1" s="154" t="inlineStr">
        <is>
          <t xml:space="preserve">
</t>
        </is>
      </c>
      <c r="I1" s="154" t="inlineStr">
        <is>
          <t xml:space="preserve">
</t>
        </is>
      </c>
      <c r="J1" s="154" t="inlineStr">
        <is>
          <t xml:space="preserve">
</t>
        </is>
      </c>
      <c r="K1" s="172" t="inlineStr">
        <is>
          <t xml:space="preserve"> </t>
        </is>
      </c>
    </row>
    <row r="2" ht="19.9" customHeight="1" s="192">
      <c r="A2" s="8" t="n"/>
      <c r="B2" s="148" t="inlineStr">
        <is>
          <t>收支预算总表</t>
        </is>
      </c>
      <c r="C2" s="194" t="n"/>
      <c r="D2" s="194" t="n"/>
      <c r="E2" s="194" t="n"/>
      <c r="F2" s="194" t="n"/>
      <c r="G2" s="194" t="n"/>
      <c r="H2" s="194" t="n"/>
      <c r="I2" s="194" t="n"/>
      <c r="J2" s="195" t="n"/>
      <c r="K2" s="172" t="n"/>
    </row>
    <row r="3" ht="17.1" customHeight="1" s="192">
      <c r="A3" s="8" t="n"/>
      <c r="B3" s="149" t="n"/>
      <c r="C3" s="196" t="n"/>
      <c r="E3" s="173" t="n"/>
      <c r="F3" s="173" t="n"/>
      <c r="G3" s="173" t="n"/>
      <c r="H3" s="173" t="n"/>
      <c r="I3" s="173" t="n"/>
      <c r="J3" s="173" t="inlineStr">
        <is>
          <t>金额单位：万元</t>
        </is>
      </c>
      <c r="K3" s="172" t="n"/>
    </row>
    <row r="4" ht="21.4" customHeight="1" s="192">
      <c r="A4" s="8" t="n"/>
      <c r="B4" s="150" t="inlineStr">
        <is>
          <t>收    入</t>
        </is>
      </c>
      <c r="C4" s="197" t="n"/>
      <c r="D4" s="150" t="inlineStr">
        <is>
          <t>支    出</t>
        </is>
      </c>
      <c r="E4" s="198" t="n"/>
      <c r="F4" s="198" t="n"/>
      <c r="G4" s="198" t="n"/>
      <c r="H4" s="198" t="n"/>
      <c r="I4" s="198" t="n"/>
      <c r="J4" s="197" t="n"/>
      <c r="K4" s="172" t="n"/>
    </row>
    <row r="5" ht="21.4" customHeight="1" s="192">
      <c r="A5" s="8" t="n"/>
      <c r="B5" s="150" t="inlineStr">
        <is>
          <t>项    目</t>
        </is>
      </c>
      <c r="C5" s="150" t="inlineStr">
        <is>
          <t>预算数</t>
        </is>
      </c>
      <c r="D5" s="150" t="inlineStr">
        <is>
          <t>项    目</t>
        </is>
      </c>
      <c r="E5" s="150" t="inlineStr">
        <is>
          <t>预算数</t>
        </is>
      </c>
      <c r="F5" s="198" t="n"/>
      <c r="G5" s="198" t="n"/>
      <c r="H5" s="198" t="n"/>
      <c r="I5" s="198" t="n"/>
      <c r="J5" s="197" t="n"/>
      <c r="K5" s="172" t="n"/>
    </row>
    <row r="6" ht="28.5" customHeight="1" s="192">
      <c r="A6" s="168" t="n"/>
      <c r="B6" s="199" t="n"/>
      <c r="C6" s="199" t="n"/>
      <c r="D6" s="199" t="n"/>
      <c r="E6" s="150" t="inlineStr">
        <is>
          <t>合计</t>
        </is>
      </c>
      <c r="F6" s="13" t="inlineStr">
        <is>
          <t>一般公共预算</t>
        </is>
      </c>
      <c r="G6" s="13" t="inlineStr">
        <is>
          <t>政府性基金预算</t>
        </is>
      </c>
      <c r="H6" s="13" t="inlineStr">
        <is>
          <t>国有资本经营预算</t>
        </is>
      </c>
      <c r="I6" s="13" t="inlineStr">
        <is>
          <t>财政专户管理资金</t>
        </is>
      </c>
      <c r="J6" s="150" t="inlineStr">
        <is>
          <t>单位资金</t>
        </is>
      </c>
      <c r="K6" s="172" t="n"/>
    </row>
    <row r="7" ht="19.9" customHeight="1" s="192">
      <c r="A7" s="151" t="n"/>
      <c r="B7" s="15" t="inlineStr">
        <is>
          <t>一、本年收入</t>
        </is>
      </c>
      <c r="C7" s="187" t="n">
        <v>6894.87</v>
      </c>
      <c r="D7" s="15" t="inlineStr">
        <is>
          <t>一、本年支出</t>
        </is>
      </c>
      <c r="E7" s="177" t="inlineStr">
        <is>
          <t>6,894.87</t>
        </is>
      </c>
      <c r="F7" s="177" t="inlineStr">
        <is>
          <t>6,832.87</t>
        </is>
      </c>
      <c r="G7" s="177" t="n"/>
      <c r="H7" s="177" t="n"/>
      <c r="I7" s="177" t="inlineStr">
        <is>
          <t>62.00</t>
        </is>
      </c>
      <c r="J7" s="177" t="n"/>
      <c r="K7" s="17" t="n"/>
    </row>
    <row r="8" ht="19.9" customHeight="1" s="192">
      <c r="A8" s="151" t="n"/>
      <c r="B8" s="18" t="inlineStr">
        <is>
          <t xml:space="preserve"> 一般公共预算拨款收入</t>
        </is>
      </c>
      <c r="C8" s="177" t="inlineStr">
        <is>
          <t>6,832.87</t>
        </is>
      </c>
      <c r="D8" s="18" t="inlineStr">
        <is>
          <t xml:space="preserve"> 教育支出</t>
        </is>
      </c>
      <c r="E8" s="177" t="inlineStr">
        <is>
          <t>6,822.28</t>
        </is>
      </c>
      <c r="F8" s="177" t="inlineStr">
        <is>
          <t>6,760.28</t>
        </is>
      </c>
      <c r="G8" s="177" t="n"/>
      <c r="H8" s="177" t="n"/>
      <c r="I8" s="177" t="inlineStr">
        <is>
          <t>62.00</t>
        </is>
      </c>
      <c r="J8" s="177" t="n"/>
      <c r="K8" s="17" t="n"/>
    </row>
    <row r="9" ht="19.9" customHeight="1" s="192">
      <c r="A9" s="200" t="n"/>
      <c r="B9" s="18" t="inlineStr">
        <is>
          <t xml:space="preserve"> 政府性基金预算拨款收入</t>
        </is>
      </c>
      <c r="C9" s="177" t="n"/>
      <c r="D9" s="18" t="inlineStr">
        <is>
          <t xml:space="preserve"> 社会保障和就业支出</t>
        </is>
      </c>
      <c r="E9" s="177" t="inlineStr">
        <is>
          <t>35.89</t>
        </is>
      </c>
      <c r="F9" s="177" t="inlineStr">
        <is>
          <t>35.89</t>
        </is>
      </c>
      <c r="G9" s="177" t="n"/>
      <c r="H9" s="177" t="n"/>
      <c r="I9" s="177" t="n"/>
      <c r="J9" s="177" t="n"/>
      <c r="K9" s="17" t="n"/>
    </row>
    <row r="10" ht="19.9" customHeight="1" s="192">
      <c r="A10" s="200" t="n"/>
      <c r="B10" s="18" t="inlineStr">
        <is>
          <t xml:space="preserve"> 国有资本经营预算拨款收入</t>
        </is>
      </c>
      <c r="C10" s="177" t="n"/>
      <c r="D10" s="18" t="inlineStr">
        <is>
          <t xml:space="preserve"> 卫生健康支出</t>
        </is>
      </c>
      <c r="E10" s="177" t="inlineStr">
        <is>
          <t>11.21</t>
        </is>
      </c>
      <c r="F10" s="177" t="inlineStr">
        <is>
          <t>11.21</t>
        </is>
      </c>
      <c r="G10" s="177" t="n"/>
      <c r="H10" s="177" t="n"/>
      <c r="I10" s="177" t="n"/>
      <c r="J10" s="177" t="n"/>
      <c r="K10" s="17" t="n"/>
    </row>
    <row r="11" ht="19.9" customHeight="1" s="192">
      <c r="A11" s="200" t="n"/>
      <c r="B11" s="18" t="inlineStr">
        <is>
          <t xml:space="preserve"> 财政专户管理资金收入</t>
        </is>
      </c>
      <c r="C11" s="188" t="n">
        <v>62</v>
      </c>
      <c r="D11" s="18" t="inlineStr">
        <is>
          <t xml:space="preserve"> 住房保障支出</t>
        </is>
      </c>
      <c r="E11" s="177" t="inlineStr">
        <is>
          <t>25.49</t>
        </is>
      </c>
      <c r="F11" s="177" t="inlineStr">
        <is>
          <t>25.49</t>
        </is>
      </c>
      <c r="G11" s="177" t="n"/>
      <c r="H11" s="177" t="n"/>
      <c r="I11" s="177" t="n"/>
      <c r="J11" s="177" t="n"/>
      <c r="K11" s="17" t="n"/>
    </row>
    <row r="12" ht="19.9" customHeight="1" s="192">
      <c r="A12" s="200" t="n"/>
      <c r="B12" s="18" t="inlineStr">
        <is>
          <t xml:space="preserve"> 事业收入</t>
        </is>
      </c>
      <c r="C12" s="177" t="n"/>
      <c r="D12" s="18" t="inlineStr">
        <is>
          <t xml:space="preserve"> </t>
        </is>
      </c>
      <c r="E12" s="177" t="n"/>
      <c r="F12" s="177" t="n"/>
      <c r="G12" s="177" t="n"/>
      <c r="H12" s="177" t="n"/>
      <c r="I12" s="177" t="n"/>
      <c r="J12" s="177" t="n"/>
      <c r="K12" s="17" t="n"/>
    </row>
    <row r="13" ht="19.9" customHeight="1" s="192">
      <c r="A13" s="200" t="n"/>
      <c r="B13" s="18" t="inlineStr">
        <is>
          <t xml:space="preserve"> 上级补助收入</t>
        </is>
      </c>
      <c r="C13" s="177" t="n"/>
      <c r="D13" s="18" t="inlineStr">
        <is>
          <t xml:space="preserve"> </t>
        </is>
      </c>
      <c r="E13" s="177" t="n"/>
      <c r="F13" s="177" t="n"/>
      <c r="G13" s="177" t="n"/>
      <c r="H13" s="177" t="n"/>
      <c r="I13" s="177" t="n"/>
      <c r="J13" s="177" t="n"/>
      <c r="K13" s="17" t="n"/>
    </row>
    <row r="14" ht="19.9" customHeight="1" s="192">
      <c r="A14" s="200" t="n"/>
      <c r="B14" s="18" t="inlineStr">
        <is>
          <t xml:space="preserve"> 附属单位上缴收入</t>
        </is>
      </c>
      <c r="C14" s="177" t="n"/>
      <c r="D14" s="18" t="inlineStr">
        <is>
          <t xml:space="preserve"> </t>
        </is>
      </c>
      <c r="E14" s="177" t="n"/>
      <c r="F14" s="177" t="n"/>
      <c r="G14" s="177" t="n"/>
      <c r="H14" s="177" t="n"/>
      <c r="I14" s="177" t="n"/>
      <c r="J14" s="177" t="n"/>
      <c r="K14" s="17" t="n"/>
    </row>
    <row r="15" ht="19.9" customHeight="1" s="192">
      <c r="A15" s="200" t="n"/>
      <c r="B15" s="18" t="inlineStr">
        <is>
          <t xml:space="preserve"> 事业单位经营收入</t>
        </is>
      </c>
      <c r="C15" s="177" t="n"/>
      <c r="D15" s="18" t="inlineStr">
        <is>
          <t xml:space="preserve"> </t>
        </is>
      </c>
      <c r="E15" s="177" t="n"/>
      <c r="F15" s="177" t="n"/>
      <c r="G15" s="177" t="n"/>
      <c r="H15" s="177" t="n"/>
      <c r="I15" s="177" t="n"/>
      <c r="J15" s="177" t="n"/>
      <c r="K15" s="17" t="n"/>
    </row>
    <row r="16" ht="19.9" customHeight="1" s="192">
      <c r="A16" s="201" t="n"/>
      <c r="B16" s="18" t="inlineStr">
        <is>
          <t xml:space="preserve"> 其他收入</t>
        </is>
      </c>
      <c r="C16" s="177" t="n"/>
      <c r="D16" s="18" t="inlineStr">
        <is>
          <t xml:space="preserve"> </t>
        </is>
      </c>
      <c r="E16" s="177" t="n"/>
      <c r="F16" s="177" t="n"/>
      <c r="G16" s="177" t="n"/>
      <c r="H16" s="177" t="n"/>
      <c r="I16" s="177" t="n"/>
      <c r="J16" s="177" t="n"/>
      <c r="K16" s="17" t="n"/>
    </row>
    <row r="17" ht="19.9" customHeight="1" s="192">
      <c r="A17" s="151" t="n"/>
      <c r="B17" s="15" t="inlineStr">
        <is>
          <t>二、上年结转结余</t>
        </is>
      </c>
      <c r="C17" s="177" t="n"/>
      <c r="D17" s="184" t="inlineStr">
        <is>
          <t>二、年终结转结余</t>
        </is>
      </c>
      <c r="E17" s="185" t="inlineStr">
        <is>
          <t>-62.00</t>
        </is>
      </c>
      <c r="F17" s="185" t="n"/>
      <c r="G17" s="185" t="n"/>
      <c r="H17" s="185" t="n"/>
      <c r="I17" s="185" t="inlineStr">
        <is>
          <t>-62.00</t>
        </is>
      </c>
      <c r="J17" s="177" t="n"/>
      <c r="K17" s="17" t="n"/>
    </row>
    <row r="18" ht="19.9" customHeight="1" s="192">
      <c r="A18" s="151" t="n"/>
      <c r="B18" s="18" t="inlineStr">
        <is>
          <t xml:space="preserve"> 一般公共预算</t>
        </is>
      </c>
      <c r="C18" s="177" t="n"/>
      <c r="D18" s="18" t="inlineStr"/>
      <c r="E18" s="19" t="n"/>
      <c r="F18" s="19" t="n"/>
      <c r="G18" s="19" t="n"/>
      <c r="H18" s="19" t="n"/>
      <c r="I18" s="19" t="n"/>
      <c r="J18" s="19" t="n"/>
      <c r="K18" s="17" t="n"/>
    </row>
    <row r="19" ht="19.9" customHeight="1" s="192">
      <c r="A19" s="151" t="n"/>
      <c r="B19" s="18" t="inlineStr">
        <is>
          <t xml:space="preserve"> 政府性基金预算</t>
        </is>
      </c>
      <c r="C19" s="177" t="n"/>
      <c r="D19" s="18" t="inlineStr"/>
      <c r="E19" s="19" t="n"/>
      <c r="F19" s="19" t="n"/>
      <c r="G19" s="19" t="n"/>
      <c r="H19" s="19" t="n"/>
      <c r="I19" s="19" t="n"/>
      <c r="J19" s="19" t="n"/>
      <c r="K19" s="17" t="n"/>
    </row>
    <row r="20" ht="19.9" customHeight="1" s="192">
      <c r="A20" s="151" t="n"/>
      <c r="B20" s="18" t="inlineStr">
        <is>
          <t xml:space="preserve"> 国有资本经营预算</t>
        </is>
      </c>
      <c r="C20" s="177" t="n"/>
      <c r="D20" s="18" t="inlineStr"/>
      <c r="E20" s="19" t="n"/>
      <c r="F20" s="19" t="n"/>
      <c r="G20" s="19" t="n"/>
      <c r="H20" s="19" t="n"/>
      <c r="I20" s="19" t="n"/>
      <c r="J20" s="19" t="n"/>
      <c r="K20" s="17" t="n"/>
    </row>
    <row r="21" ht="19.9" customHeight="1" s="192">
      <c r="A21" s="151" t="n"/>
      <c r="B21" s="18" t="inlineStr">
        <is>
          <t xml:space="preserve"> 财政专户管理资金</t>
        </is>
      </c>
      <c r="C21" s="177" t="n"/>
      <c r="D21" s="18" t="inlineStr"/>
      <c r="E21" s="19" t="n"/>
      <c r="F21" s="19" t="n"/>
      <c r="G21" s="19" t="n"/>
      <c r="H21" s="19" t="n"/>
      <c r="I21" s="19" t="n"/>
      <c r="J21" s="19" t="n"/>
      <c r="K21" s="17" t="n"/>
    </row>
    <row r="22" ht="19.9" customHeight="1" s="192">
      <c r="A22" s="151" t="n"/>
      <c r="B22" s="18" t="inlineStr">
        <is>
          <t xml:space="preserve"> 单位资金</t>
        </is>
      </c>
      <c r="C22" s="177" t="n"/>
      <c r="D22" s="18" t="inlineStr"/>
      <c r="E22" s="19" t="n"/>
      <c r="F22" s="19" t="n"/>
      <c r="G22" s="19" t="n"/>
      <c r="H22" s="19" t="n"/>
      <c r="I22" s="19" t="n"/>
      <c r="J22" s="19" t="n"/>
      <c r="K22" s="17" t="n"/>
    </row>
    <row r="23" ht="19.9" customHeight="1" s="192">
      <c r="A23" s="151" t="n"/>
      <c r="B23" s="119" t="inlineStr">
        <is>
          <t>收入总计</t>
        </is>
      </c>
      <c r="C23" s="187" t="n">
        <v>6894.87</v>
      </c>
      <c r="D23" s="119" t="inlineStr">
        <is>
          <t>支出总计</t>
        </is>
      </c>
      <c r="E23" s="186" t="inlineStr">
        <is>
          <t>6,894.87</t>
        </is>
      </c>
      <c r="F23" s="21" t="inlineStr">
        <is>
          <t>6,832.87</t>
        </is>
      </c>
      <c r="G23" s="21" t="n"/>
      <c r="H23" s="21" t="n"/>
      <c r="I23" s="186" t="n">
        <v>62</v>
      </c>
      <c r="J23" s="21" t="n"/>
      <c r="K23" s="17" t="n"/>
    </row>
    <row r="24" ht="8.449999999999999" customHeight="1" s="192">
      <c r="A24" s="22" t="n"/>
      <c r="B24" s="23" t="n"/>
      <c r="C24" s="23" t="n"/>
      <c r="D24" s="24" t="n"/>
      <c r="E24" s="23" t="n"/>
      <c r="F24" s="23" t="n"/>
      <c r="G24" s="23" t="n"/>
      <c r="H24" s="23" t="n"/>
      <c r="I24" s="23" t="n"/>
      <c r="J24" s="23" t="n"/>
      <c r="K24" s="25" t="n"/>
    </row>
    <row r="25" ht="14.25" customHeight="1" s="192">
      <c r="A25" s="26" t="n"/>
      <c r="B25" s="152" t="inlineStr">
        <is>
          <t>取数说明：</t>
        </is>
      </c>
      <c r="C25" s="152" t="n"/>
      <c r="D25" s="152" t="n"/>
      <c r="E25" s="152" t="n"/>
      <c r="F25" s="152" t="n"/>
      <c r="G25" s="152" t="n"/>
      <c r="H25" s="152" t="n"/>
      <c r="I25" s="152" t="n"/>
      <c r="J25" s="152" t="n"/>
      <c r="K25" s="28" t="n"/>
    </row>
    <row r="26" ht="14.25" customHeight="1" s="192">
      <c r="A26" s="26" t="n"/>
      <c r="B26" s="152" t="inlineStr">
        <is>
          <t>1、一般公共预算拨款收入：部门预算的财政拨款中资金性质为11</t>
        </is>
      </c>
      <c r="C26" s="194" t="n"/>
      <c r="D26" s="194" t="n"/>
      <c r="E26" s="194" t="n"/>
      <c r="F26" s="194" t="n"/>
      <c r="G26" s="194" t="n"/>
      <c r="H26" s="194" t="n"/>
      <c r="I26" s="194" t="n"/>
      <c r="J26" s="195" t="n"/>
      <c r="K26" s="28" t="n"/>
    </row>
    <row r="27" ht="14.25" customHeight="1" s="192">
      <c r="A27" s="26" t="n"/>
      <c r="B27" s="152" t="inlineStr">
        <is>
          <t>2、政府性基金预算拨款收入：部门预算的财政拨款中资金性质为12</t>
        </is>
      </c>
      <c r="C27" s="194" t="n"/>
      <c r="D27" s="194" t="n"/>
      <c r="E27" s="194" t="n"/>
      <c r="F27" s="194" t="n"/>
      <c r="G27" s="194" t="n"/>
      <c r="H27" s="194" t="n"/>
      <c r="I27" s="194" t="n"/>
      <c r="J27" s="195" t="n"/>
      <c r="K27" s="28" t="n"/>
    </row>
    <row r="28" ht="14.25" customHeight="1" s="192">
      <c r="A28" s="26" t="n"/>
      <c r="B28" s="152" t="inlineStr">
        <is>
          <t>3、国有资本经营预算拨款收入：部门预算的财政拨款中资金性质为13</t>
        </is>
      </c>
      <c r="C28" s="194" t="n"/>
      <c r="D28" s="194" t="n"/>
      <c r="E28" s="194" t="n"/>
      <c r="F28" s="194" t="n"/>
      <c r="G28" s="194" t="n"/>
      <c r="H28" s="194" t="n"/>
      <c r="I28" s="194" t="n"/>
      <c r="J28" s="195" t="n"/>
      <c r="K28" s="28" t="n"/>
    </row>
    <row r="29" ht="14.25" customHeight="1" s="192">
      <c r="A29" s="26" t="n"/>
      <c r="B29" s="152" t="inlineStr">
        <is>
          <t>4、财政专户管理资金收入：非税征收管理中上缴专户部分，取终审数据</t>
        </is>
      </c>
      <c r="C29" s="194" t="n"/>
      <c r="D29" s="194" t="n"/>
      <c r="E29" s="194" t="n"/>
      <c r="F29" s="194" t="n"/>
      <c r="G29" s="194" t="n"/>
      <c r="H29" s="194" t="n"/>
      <c r="I29" s="194" t="n"/>
      <c r="J29" s="195" t="n"/>
      <c r="K29" s="28" t="n"/>
    </row>
    <row r="30" ht="14.25" customHeight="1" s="192">
      <c r="A30" s="26" t="n"/>
      <c r="B30" s="152" t="inlineStr">
        <is>
          <t>5、事业收入：部门收入预算中的事业收入上级补助收入：部门收入预算中的上级补助收入</t>
        </is>
      </c>
      <c r="C30" s="194" t="n"/>
      <c r="D30" s="194" t="n"/>
      <c r="E30" s="194" t="n"/>
      <c r="F30" s="194" t="n"/>
      <c r="G30" s="194" t="n"/>
      <c r="H30" s="194" t="n"/>
      <c r="I30" s="194" t="n"/>
      <c r="J30" s="195" t="n"/>
      <c r="K30" s="28" t="n"/>
    </row>
    <row r="31" ht="14.25" customHeight="1" s="192">
      <c r="A31" s="26" t="n"/>
      <c r="B31" s="152" t="inlineStr">
        <is>
          <t>6、上级补助收入：部门收入预算中的上级补助收入</t>
        </is>
      </c>
      <c r="C31" s="194" t="n"/>
      <c r="D31" s="194" t="n"/>
      <c r="E31" s="194" t="n"/>
      <c r="F31" s="194" t="n"/>
      <c r="G31" s="194" t="n"/>
      <c r="H31" s="194" t="n"/>
      <c r="I31" s="194" t="n"/>
      <c r="J31" s="195" t="n"/>
      <c r="K31" s="28" t="n"/>
    </row>
    <row r="32" ht="14.25" customHeight="1" s="192">
      <c r="A32" s="26" t="n"/>
      <c r="B32" s="152" t="inlineStr">
        <is>
          <t>7、 附属单位上缴收入：部门收入预算中的附属单位上缴收入</t>
        </is>
      </c>
      <c r="C32" s="194" t="n"/>
      <c r="D32" s="194" t="n"/>
      <c r="E32" s="194" t="n"/>
      <c r="F32" s="194" t="n"/>
      <c r="G32" s="194" t="n"/>
      <c r="H32" s="194" t="n"/>
      <c r="I32" s="194" t="n"/>
      <c r="J32" s="195" t="n"/>
      <c r="K32" s="28" t="n"/>
    </row>
    <row r="33" ht="14.25" customHeight="1" s="192">
      <c r="A33" s="26" t="n"/>
      <c r="B33" s="152" t="inlineStr">
        <is>
          <t>8、事业单位经营收入：部门收入预算中的事业单位经营收入</t>
        </is>
      </c>
      <c r="C33" s="194" t="n"/>
      <c r="D33" s="194" t="n"/>
      <c r="E33" s="194" t="n"/>
      <c r="F33" s="194" t="n"/>
      <c r="G33" s="194" t="n"/>
      <c r="H33" s="194" t="n"/>
      <c r="I33" s="194" t="n"/>
      <c r="J33" s="195" t="n"/>
      <c r="K33" s="28" t="n"/>
    </row>
    <row r="34" ht="14.25" customHeight="1" s="192">
      <c r="A34" s="26" t="n"/>
      <c r="B34" s="152" t="inlineStr">
        <is>
          <t>9、其他收入：部门收入预算中的其他收入</t>
        </is>
      </c>
      <c r="C34" s="194" t="n"/>
      <c r="D34" s="194" t="n"/>
      <c r="E34" s="194" t="n"/>
      <c r="F34" s="194" t="n"/>
      <c r="G34" s="194" t="n"/>
      <c r="H34" s="194" t="n"/>
      <c r="I34" s="194" t="n"/>
      <c r="J34" s="195" t="n"/>
      <c r="K34" s="28" t="n"/>
    </row>
    <row r="35" ht="14.25" customHeight="1" s="192">
      <c r="A35" s="26" t="n"/>
      <c r="B35" s="152" t="inlineStr">
        <is>
          <t>10、上年结转结余：指标类型为22、23且“是否编入下年预算”为是的可执行指标数据以及部门收入预算中【上年结转结余】录入的资金性质为2、3的结转结余数据以及政府预算-上年结余收入录入的单位数据</t>
        </is>
      </c>
      <c r="C35" s="194" t="n"/>
      <c r="D35" s="194" t="n"/>
      <c r="E35" s="194" t="n"/>
      <c r="F35" s="194" t="n"/>
      <c r="G35" s="194" t="n"/>
      <c r="H35" s="194" t="n"/>
      <c r="I35" s="194" t="n"/>
      <c r="J35" s="195" t="n"/>
      <c r="K35" s="28" t="n"/>
    </row>
    <row r="36" ht="14.25" customHeight="1" s="192">
      <c r="A36" s="26" t="n"/>
      <c r="B36" s="152" t="inlineStr">
        <is>
          <t>11、支出根据支出功能科目类项汇总，不包含227、230、231功能科目</t>
        </is>
      </c>
      <c r="C36" s="194" t="n"/>
      <c r="D36" s="194" t="n"/>
      <c r="E36" s="194" t="n"/>
      <c r="F36" s="194" t="n"/>
      <c r="G36" s="194" t="n"/>
      <c r="H36" s="194" t="n"/>
      <c r="I36" s="195" t="n"/>
      <c r="J36" s="152" t="n"/>
      <c r="K36" s="28" t="n"/>
    </row>
    <row r="37" ht="14.25" customHeight="1" s="192">
      <c r="A37" s="29" t="n"/>
      <c r="B37" s="153" t="inlineStr">
        <is>
          <t>12、年终结转结余=收入总计-本年支出合计</t>
        </is>
      </c>
      <c r="C37" s="202" t="n"/>
      <c r="D37" s="202" t="n"/>
      <c r="E37" s="202" t="n"/>
      <c r="F37" s="202" t="n"/>
      <c r="G37" s="202" t="n"/>
      <c r="H37" s="202" t="n"/>
      <c r="I37" s="196" t="n"/>
      <c r="J37" s="153" t="n"/>
      <c r="K37" s="31" t="n"/>
    </row>
  </sheetData>
  <mergeCells count="21">
    <mergeCell ref="B31:J31"/>
    <mergeCell ref="B33:J33"/>
    <mergeCell ref="B35:J35"/>
    <mergeCell ref="B29:J29"/>
    <mergeCell ref="D4:J4"/>
    <mergeCell ref="B30:J30"/>
    <mergeCell ref="B34:J34"/>
    <mergeCell ref="B4:C4"/>
    <mergeCell ref="C5:C6"/>
    <mergeCell ref="B5:B6"/>
    <mergeCell ref="B3:C3"/>
    <mergeCell ref="A8:A16"/>
    <mergeCell ref="E5:J5"/>
    <mergeCell ref="B26:J26"/>
    <mergeCell ref="B27:J27"/>
    <mergeCell ref="B28:J28"/>
    <mergeCell ref="B2:J2"/>
    <mergeCell ref="B36:I36"/>
    <mergeCell ref="D5:D6"/>
    <mergeCell ref="B32:J32"/>
    <mergeCell ref="B37:I37"/>
  </mergeCells>
  <pageMargins left="0.75" right="0.75" top="0.2689999938011169" bottom="0.2689999938011169" header="0" footer="0"/>
  <pageSetup orientation="landscape" paperSize="8"/>
</worksheet>
</file>

<file path=xl/worksheets/sheet20.xml><?xml version="1.0" encoding="utf-8"?>
<worksheet xmlns="http://schemas.openxmlformats.org/spreadsheetml/2006/main">
  <sheetPr>
    <outlinePr summaryBelow="1" summaryRight="1"/>
    <pageSetUpPr/>
  </sheetPr>
  <dimension ref="A1:N555"/>
  <sheetViews>
    <sheetView workbookViewId="0">
      <selection activeCell="A1" sqref="A1"/>
    </sheetView>
  </sheetViews>
  <sheetFormatPr baseColWidth="8" defaultColWidth="10" defaultRowHeight="13.5"/>
  <cols>
    <col width="1.5" customWidth="1" style="192" min="1" max="1"/>
    <col width="27.75" customWidth="1" style="192" min="2" max="2"/>
    <col width="25.375" customWidth="1" style="192" min="3" max="3"/>
    <col width="16.375" customWidth="1" style="192" min="4" max="4"/>
    <col width="23.75" customWidth="1" style="192" min="5" max="5"/>
    <col width="15.375" customWidth="1" style="192" min="6" max="8"/>
    <col width="13.625" customWidth="1" style="192" min="9" max="9"/>
    <col width="10.25" customWidth="1" style="192" min="10" max="11"/>
    <col width="7" customWidth="1" style="192" min="12" max="12"/>
    <col width="11.875" customWidth="1" style="192" min="13" max="13"/>
    <col width="1.5" customWidth="1" style="192" min="14" max="14"/>
  </cols>
  <sheetData>
    <row r="1" ht="14.25" customHeight="1" s="192">
      <c r="A1" s="95" t="n"/>
      <c r="B1" s="93" t="inlineStr">
        <is>
          <t>表19</t>
        </is>
      </c>
      <c r="C1" s="93" t="n"/>
      <c r="D1" s="93" t="n"/>
      <c r="E1" s="93" t="n"/>
      <c r="F1" s="24" t="n"/>
      <c r="G1" s="24" t="n"/>
      <c r="H1" s="24" t="n"/>
      <c r="I1" s="24" t="n"/>
      <c r="J1" s="24" t="n"/>
      <c r="K1" s="24" t="n"/>
      <c r="L1" s="24" t="n"/>
      <c r="M1" s="24" t="n"/>
      <c r="N1" s="25" t="n"/>
    </row>
    <row r="2" ht="19.9" customHeight="1" s="192">
      <c r="A2" s="126" t="n"/>
      <c r="B2" s="148" t="inlineStr">
        <is>
          <t>项目支出绩效表</t>
        </is>
      </c>
      <c r="C2" s="194" t="n"/>
      <c r="D2" s="194" t="n"/>
      <c r="E2" s="194" t="n"/>
      <c r="F2" s="194" t="n"/>
      <c r="G2" s="194" t="n"/>
      <c r="H2" s="194" t="n"/>
      <c r="I2" s="194" t="n"/>
      <c r="J2" s="194" t="n"/>
      <c r="K2" s="194" t="n"/>
      <c r="L2" s="194" t="n"/>
      <c r="M2" s="195" t="n"/>
      <c r="N2" s="171" t="inlineStr">
        <is>
          <t xml:space="preserve"> </t>
        </is>
      </c>
    </row>
    <row r="3" ht="17.1" customHeight="1" s="192">
      <c r="A3" s="127" t="n"/>
      <c r="B3" s="170" t="n"/>
      <c r="C3" s="202" t="n"/>
      <c r="D3" s="202" t="n"/>
      <c r="E3" s="196" t="n"/>
      <c r="F3" s="170" t="n"/>
      <c r="G3" s="170" t="n"/>
      <c r="H3" s="170" t="n"/>
      <c r="I3" s="170" t="n"/>
      <c r="J3" s="175" t="n"/>
      <c r="K3" s="175" t="inlineStr">
        <is>
          <t>金额单位：万元</t>
        </is>
      </c>
      <c r="L3" s="202" t="n"/>
      <c r="M3" s="196" t="n"/>
      <c r="N3" s="60" t="n"/>
    </row>
    <row r="4" ht="21.4" customHeight="1" s="192">
      <c r="A4" s="171" t="n"/>
      <c r="B4" s="161" t="inlineStr">
        <is>
          <t>项目名称</t>
        </is>
      </c>
      <c r="C4" s="161" t="inlineStr">
        <is>
          <t>单位名称</t>
        </is>
      </c>
      <c r="D4" s="161" t="inlineStr">
        <is>
          <t>预算数</t>
        </is>
      </c>
      <c r="E4" s="161" t="inlineStr">
        <is>
          <t>年度目标</t>
        </is>
      </c>
      <c r="F4" s="161" t="inlineStr">
        <is>
          <t>一级指标</t>
        </is>
      </c>
      <c r="G4" s="161" t="inlineStr">
        <is>
          <t>二级指标</t>
        </is>
      </c>
      <c r="H4" s="161" t="inlineStr">
        <is>
          <t>三级指标</t>
        </is>
      </c>
      <c r="I4" s="161" t="inlineStr">
        <is>
          <t>指标性质</t>
        </is>
      </c>
      <c r="J4" s="161" t="inlineStr">
        <is>
          <t>指标值</t>
        </is>
      </c>
      <c r="K4" s="161" t="inlineStr">
        <is>
          <t>度量单位</t>
        </is>
      </c>
      <c r="L4" s="161" t="inlineStr">
        <is>
          <t>权重</t>
        </is>
      </c>
      <c r="M4" s="161" t="inlineStr">
        <is>
          <t>指标方向性</t>
        </is>
      </c>
      <c r="N4" s="172" t="n"/>
    </row>
    <row r="5" ht="19.9" customHeight="1" s="192">
      <c r="A5" s="171" t="n"/>
      <c r="B5" s="176" t="inlineStr">
        <is>
          <t>51068121R000000026563-工资性支出（行政）</t>
        </is>
      </c>
      <c r="C5" s="176" t="inlineStr">
        <is>
          <t>313001-广汉市教育和体育局</t>
        </is>
      </c>
      <c r="D5" s="177" t="inlineStr">
        <is>
          <t>212.41</t>
        </is>
      </c>
      <c r="E5" s="176" t="inlineStr">
        <is>
          <t>严格执行相关政策，保障工资及时发放、足额发放，预算编制科学合理，减少结余资金</t>
        </is>
      </c>
      <c r="F5" s="176" t="inlineStr">
        <is>
          <t>产出指标</t>
        </is>
      </c>
      <c r="G5" s="176" t="inlineStr">
        <is>
          <t>数量指标</t>
        </is>
      </c>
      <c r="H5" s="176" t="inlineStr">
        <is>
          <t>科目调整次数</t>
        </is>
      </c>
      <c r="I5" s="68" t="inlineStr">
        <is>
          <t>≤</t>
        </is>
      </c>
      <c r="J5" s="68" t="inlineStr">
        <is>
          <t>10</t>
        </is>
      </c>
      <c r="K5" s="68" t="inlineStr">
        <is>
          <t>次</t>
        </is>
      </c>
      <c r="L5" s="68" t="inlineStr">
        <is>
          <t>22.5</t>
        </is>
      </c>
      <c r="M5" s="68" t="inlineStr">
        <is>
          <t>反向指标</t>
        </is>
      </c>
      <c r="N5" s="172" t="n"/>
    </row>
    <row r="6" ht="40.7" customHeight="1" s="192">
      <c r="A6" s="200" t="n"/>
      <c r="B6" s="207" t="n"/>
      <c r="C6" s="207" t="n"/>
      <c r="D6" s="211" t="n"/>
      <c r="E6" s="207" t="n"/>
      <c r="F6" s="176" t="inlineStr">
        <is>
          <t>效益指标</t>
        </is>
      </c>
      <c r="G6" s="176" t="inlineStr">
        <is>
          <t>经济效益指标</t>
        </is>
      </c>
      <c r="H6" s="176" t="inlineStr">
        <is>
          <t>结余率（计算方法为：结余数/预算数）</t>
        </is>
      </c>
      <c r="I6" s="68" t="inlineStr">
        <is>
          <t>≤</t>
        </is>
      </c>
      <c r="J6" s="68" t="inlineStr">
        <is>
          <t>5</t>
        </is>
      </c>
      <c r="K6" s="68" t="inlineStr">
        <is>
          <t>%</t>
        </is>
      </c>
      <c r="L6" s="68" t="inlineStr">
        <is>
          <t>22.5</t>
        </is>
      </c>
      <c r="M6" s="68" t="inlineStr">
        <is>
          <t>反向指标</t>
        </is>
      </c>
      <c r="N6" s="172" t="n"/>
    </row>
    <row r="7" ht="19.9" customHeight="1" s="192">
      <c r="A7" s="200" t="n"/>
      <c r="B7" s="207" t="n"/>
      <c r="C7" s="207" t="n"/>
      <c r="D7" s="211" t="n"/>
      <c r="E7" s="207" t="n"/>
      <c r="F7" s="176" t="inlineStr">
        <is>
          <t>产出指标</t>
        </is>
      </c>
      <c r="G7" s="176" t="inlineStr">
        <is>
          <t>时效指标</t>
        </is>
      </c>
      <c r="H7" s="176" t="inlineStr">
        <is>
          <t>按时发放率</t>
        </is>
      </c>
      <c r="I7" s="68" t="inlineStr">
        <is>
          <t>＝</t>
        </is>
      </c>
      <c r="J7" s="68" t="inlineStr">
        <is>
          <t>100</t>
        </is>
      </c>
      <c r="K7" s="68" t="inlineStr">
        <is>
          <t>%</t>
        </is>
      </c>
      <c r="L7" s="68" t="inlineStr">
        <is>
          <t>22.5</t>
        </is>
      </c>
      <c r="M7" s="68" t="inlineStr">
        <is>
          <t>正向指标</t>
        </is>
      </c>
      <c r="N7" s="172" t="n"/>
    </row>
    <row r="8" ht="19.9" customHeight="1" s="192">
      <c r="A8" s="200" t="n"/>
      <c r="B8" s="205" t="n"/>
      <c r="C8" s="205" t="n"/>
      <c r="D8" s="199" t="n"/>
      <c r="E8" s="205" t="n"/>
      <c r="F8" s="176" t="inlineStr">
        <is>
          <t>产出指标</t>
        </is>
      </c>
      <c r="G8" s="176" t="inlineStr">
        <is>
          <t>数量指标</t>
        </is>
      </c>
      <c r="H8" s="176" t="inlineStr">
        <is>
          <t>足额保障率</t>
        </is>
      </c>
      <c r="I8" s="68" t="inlineStr">
        <is>
          <t>＝</t>
        </is>
      </c>
      <c r="J8" s="68" t="inlineStr">
        <is>
          <t>100</t>
        </is>
      </c>
      <c r="K8" s="68" t="inlineStr">
        <is>
          <t>%</t>
        </is>
      </c>
      <c r="L8" s="68" t="inlineStr">
        <is>
          <t>22.5</t>
        </is>
      </c>
      <c r="M8" s="68" t="inlineStr">
        <is>
          <t>正向指标</t>
        </is>
      </c>
      <c r="N8" s="172" t="n"/>
    </row>
    <row r="9" ht="40.7" customHeight="1" s="192">
      <c r="A9" s="200" t="n"/>
      <c r="B9" s="176" t="inlineStr">
        <is>
          <t>51068121R000000026567-社会保障缴费（行政）</t>
        </is>
      </c>
      <c r="C9" s="176" t="inlineStr">
        <is>
          <t>313001-广汉市教育和体育局</t>
        </is>
      </c>
      <c r="D9" s="177" t="inlineStr">
        <is>
          <t>48.26</t>
        </is>
      </c>
      <c r="E9" s="176" t="inlineStr">
        <is>
          <t>严格执行相关政策，保障工资及时发放、足额发放，预算编制科学合理，减少结余资金</t>
        </is>
      </c>
      <c r="F9" s="176" t="inlineStr">
        <is>
          <t>效益指标</t>
        </is>
      </c>
      <c r="G9" s="176" t="inlineStr">
        <is>
          <t>经济效益指标</t>
        </is>
      </c>
      <c r="H9" s="176" t="inlineStr">
        <is>
          <t>结余率（计算方法为：结余数/预算数）</t>
        </is>
      </c>
      <c r="I9" s="68" t="inlineStr">
        <is>
          <t>≤</t>
        </is>
      </c>
      <c r="J9" s="68" t="inlineStr">
        <is>
          <t>5</t>
        </is>
      </c>
      <c r="K9" s="68" t="inlineStr">
        <is>
          <t>%</t>
        </is>
      </c>
      <c r="L9" s="68" t="inlineStr">
        <is>
          <t>22.5</t>
        </is>
      </c>
      <c r="M9" s="68" t="inlineStr">
        <is>
          <t>反向指标</t>
        </is>
      </c>
      <c r="N9" s="172" t="n"/>
    </row>
    <row r="10" ht="19.9" customHeight="1" s="192">
      <c r="A10" s="200" t="n"/>
      <c r="B10" s="207" t="n"/>
      <c r="C10" s="207" t="n"/>
      <c r="D10" s="211" t="n"/>
      <c r="E10" s="207" t="n"/>
      <c r="F10" s="176" t="inlineStr">
        <is>
          <t>产出指标</t>
        </is>
      </c>
      <c r="G10" s="176" t="inlineStr">
        <is>
          <t>数量指标</t>
        </is>
      </c>
      <c r="H10" s="176" t="inlineStr">
        <is>
          <t>足额保障率</t>
        </is>
      </c>
      <c r="I10" s="68" t="inlineStr">
        <is>
          <t>＝</t>
        </is>
      </c>
      <c r="J10" s="68" t="inlineStr">
        <is>
          <t>100</t>
        </is>
      </c>
      <c r="K10" s="68" t="inlineStr">
        <is>
          <t>%</t>
        </is>
      </c>
      <c r="L10" s="68" t="inlineStr">
        <is>
          <t>22.5</t>
        </is>
      </c>
      <c r="M10" s="68" t="inlineStr">
        <is>
          <t>正向指标</t>
        </is>
      </c>
      <c r="N10" s="172" t="n"/>
    </row>
    <row r="11" ht="19.9" customHeight="1" s="192">
      <c r="A11" s="200" t="n"/>
      <c r="B11" s="207" t="n"/>
      <c r="C11" s="207" t="n"/>
      <c r="D11" s="211" t="n"/>
      <c r="E11" s="207" t="n"/>
      <c r="F11" s="176" t="inlineStr">
        <is>
          <t>产出指标</t>
        </is>
      </c>
      <c r="G11" s="176" t="inlineStr">
        <is>
          <t>时效指标</t>
        </is>
      </c>
      <c r="H11" s="176" t="inlineStr">
        <is>
          <t>按时发放率</t>
        </is>
      </c>
      <c r="I11" s="68" t="inlineStr">
        <is>
          <t>＝</t>
        </is>
      </c>
      <c r="J11" s="68" t="inlineStr">
        <is>
          <t>100</t>
        </is>
      </c>
      <c r="K11" s="68" t="inlineStr">
        <is>
          <t>%</t>
        </is>
      </c>
      <c r="L11" s="68" t="inlineStr">
        <is>
          <t>22.5</t>
        </is>
      </c>
      <c r="M11" s="68" t="inlineStr">
        <is>
          <t>正向指标</t>
        </is>
      </c>
      <c r="N11" s="172" t="n"/>
    </row>
    <row r="12" ht="19.9" customHeight="1" s="192">
      <c r="A12" s="200" t="n"/>
      <c r="B12" s="205" t="n"/>
      <c r="C12" s="205" t="n"/>
      <c r="D12" s="199" t="n"/>
      <c r="E12" s="205" t="n"/>
      <c r="F12" s="176" t="inlineStr">
        <is>
          <t>产出指标</t>
        </is>
      </c>
      <c r="G12" s="176" t="inlineStr">
        <is>
          <t>数量指标</t>
        </is>
      </c>
      <c r="H12" s="176" t="inlineStr">
        <is>
          <t>科目调整次数</t>
        </is>
      </c>
      <c r="I12" s="68" t="inlineStr">
        <is>
          <t>≤</t>
        </is>
      </c>
      <c r="J12" s="68" t="inlineStr">
        <is>
          <t>10</t>
        </is>
      </c>
      <c r="K12" s="68" t="inlineStr">
        <is>
          <t>次</t>
        </is>
      </c>
      <c r="L12" s="68" t="inlineStr">
        <is>
          <t>22.5</t>
        </is>
      </c>
      <c r="M12" s="68" t="inlineStr">
        <is>
          <t>反向指标</t>
        </is>
      </c>
      <c r="N12" s="172" t="n"/>
    </row>
    <row r="13" ht="19.9" customHeight="1" s="192">
      <c r="A13" s="200" t="n"/>
      <c r="B13" s="176" t="inlineStr">
        <is>
          <t>51068121R000000026569-住房公积金（行政）</t>
        </is>
      </c>
      <c r="C13" s="176" t="inlineStr">
        <is>
          <t>313001-广汉市教育和体育局</t>
        </is>
      </c>
      <c r="D13" s="177" t="inlineStr">
        <is>
          <t>25.49</t>
        </is>
      </c>
      <c r="E13" s="176" t="inlineStr">
        <is>
          <t>严格执行相关政策，保障工资及时发放、足额发放，预算编制科学合理，减少结余资金</t>
        </is>
      </c>
      <c r="F13" s="176" t="inlineStr">
        <is>
          <t>产出指标</t>
        </is>
      </c>
      <c r="G13" s="176" t="inlineStr">
        <is>
          <t>时效指标</t>
        </is>
      </c>
      <c r="H13" s="176" t="inlineStr">
        <is>
          <t>按时发放率</t>
        </is>
      </c>
      <c r="I13" s="68" t="inlineStr">
        <is>
          <t>＝</t>
        </is>
      </c>
      <c r="J13" s="68" t="inlineStr">
        <is>
          <t>100</t>
        </is>
      </c>
      <c r="K13" s="68" t="inlineStr">
        <is>
          <t>%</t>
        </is>
      </c>
      <c r="L13" s="68" t="inlineStr">
        <is>
          <t>22.5</t>
        </is>
      </c>
      <c r="M13" s="68" t="inlineStr">
        <is>
          <t>正向指标</t>
        </is>
      </c>
      <c r="N13" s="172" t="n"/>
    </row>
    <row r="14" ht="19.9" customHeight="1" s="192">
      <c r="A14" s="200" t="n"/>
      <c r="B14" s="207" t="n"/>
      <c r="C14" s="207" t="n"/>
      <c r="D14" s="211" t="n"/>
      <c r="E14" s="207" t="n"/>
      <c r="F14" s="176" t="inlineStr">
        <is>
          <t>产出指标</t>
        </is>
      </c>
      <c r="G14" s="176" t="inlineStr">
        <is>
          <t>数量指标</t>
        </is>
      </c>
      <c r="H14" s="176" t="inlineStr">
        <is>
          <t>科目调整次数</t>
        </is>
      </c>
      <c r="I14" s="68" t="inlineStr">
        <is>
          <t>≤</t>
        </is>
      </c>
      <c r="J14" s="68" t="inlineStr">
        <is>
          <t>10</t>
        </is>
      </c>
      <c r="K14" s="68" t="inlineStr">
        <is>
          <t>次</t>
        </is>
      </c>
      <c r="L14" s="68" t="inlineStr">
        <is>
          <t>22.5</t>
        </is>
      </c>
      <c r="M14" s="68" t="inlineStr">
        <is>
          <t>反向指标</t>
        </is>
      </c>
      <c r="N14" s="172" t="n"/>
    </row>
    <row r="15" ht="40.7" customHeight="1" s="192">
      <c r="A15" s="200" t="n"/>
      <c r="B15" s="207" t="n"/>
      <c r="C15" s="207" t="n"/>
      <c r="D15" s="211" t="n"/>
      <c r="E15" s="207" t="n"/>
      <c r="F15" s="176" t="inlineStr">
        <is>
          <t>效益指标</t>
        </is>
      </c>
      <c r="G15" s="176" t="inlineStr">
        <is>
          <t>经济效益指标</t>
        </is>
      </c>
      <c r="H15" s="176" t="inlineStr">
        <is>
          <t>结余率（计算方法为：结余数/预算数）</t>
        </is>
      </c>
      <c r="I15" s="68" t="inlineStr">
        <is>
          <t>≤</t>
        </is>
      </c>
      <c r="J15" s="68" t="inlineStr">
        <is>
          <t>5</t>
        </is>
      </c>
      <c r="K15" s="68" t="inlineStr">
        <is>
          <t>%</t>
        </is>
      </c>
      <c r="L15" s="68" t="inlineStr">
        <is>
          <t>22.5</t>
        </is>
      </c>
      <c r="M15" s="68" t="inlineStr">
        <is>
          <t>反向指标</t>
        </is>
      </c>
      <c r="N15" s="172" t="n"/>
    </row>
    <row r="16" ht="19.9" customHeight="1" s="192">
      <c r="A16" s="200" t="n"/>
      <c r="B16" s="205" t="n"/>
      <c r="C16" s="205" t="n"/>
      <c r="D16" s="199" t="n"/>
      <c r="E16" s="205" t="n"/>
      <c r="F16" s="176" t="inlineStr">
        <is>
          <t>产出指标</t>
        </is>
      </c>
      <c r="G16" s="176" t="inlineStr">
        <is>
          <t>数量指标</t>
        </is>
      </c>
      <c r="H16" s="176" t="inlineStr">
        <is>
          <t>足额保障率</t>
        </is>
      </c>
      <c r="I16" s="68" t="inlineStr">
        <is>
          <t>＝</t>
        </is>
      </c>
      <c r="J16" s="68" t="inlineStr">
        <is>
          <t>100</t>
        </is>
      </c>
      <c r="K16" s="68" t="inlineStr">
        <is>
          <t>%</t>
        </is>
      </c>
      <c r="L16" s="68" t="inlineStr">
        <is>
          <t>22.5</t>
        </is>
      </c>
      <c r="M16" s="68" t="inlineStr">
        <is>
          <t>正向指标</t>
        </is>
      </c>
      <c r="N16" s="172" t="n"/>
    </row>
    <row r="17" ht="40.7" customHeight="1" s="192">
      <c r="A17" s="200" t="n"/>
      <c r="B17" s="176" t="inlineStr">
        <is>
          <t>51068121R000000026602-离退休人员经费</t>
        </is>
      </c>
      <c r="C17" s="176" t="inlineStr">
        <is>
          <t>313001-广汉市教育和体育局</t>
        </is>
      </c>
      <c r="D17" s="177" t="inlineStr">
        <is>
          <t>0.04</t>
        </is>
      </c>
      <c r="E17" s="176" t="inlineStr">
        <is>
          <t>严格执行相关政策，保障工资及时发放、足额发放，预算编制科学合理，减少结余资金</t>
        </is>
      </c>
      <c r="F17" s="176" t="inlineStr">
        <is>
          <t>效益指标</t>
        </is>
      </c>
      <c r="G17" s="176" t="inlineStr">
        <is>
          <t>经济效益指标</t>
        </is>
      </c>
      <c r="H17" s="176" t="inlineStr">
        <is>
          <t>结余率（计算方法为：结余数/预算数）</t>
        </is>
      </c>
      <c r="I17" s="68" t="inlineStr">
        <is>
          <t>≤</t>
        </is>
      </c>
      <c r="J17" s="68" t="inlineStr">
        <is>
          <t>5</t>
        </is>
      </c>
      <c r="K17" s="68" t="inlineStr">
        <is>
          <t>%</t>
        </is>
      </c>
      <c r="L17" s="68" t="inlineStr">
        <is>
          <t>22.5</t>
        </is>
      </c>
      <c r="M17" s="68" t="inlineStr">
        <is>
          <t>反向指标</t>
        </is>
      </c>
      <c r="N17" s="172" t="n"/>
    </row>
    <row r="18" ht="19.9" customHeight="1" s="192">
      <c r="A18" s="200" t="n"/>
      <c r="B18" s="207" t="n"/>
      <c r="C18" s="207" t="n"/>
      <c r="D18" s="211" t="n"/>
      <c r="E18" s="207" t="n"/>
      <c r="F18" s="176" t="inlineStr">
        <is>
          <t>产出指标</t>
        </is>
      </c>
      <c r="G18" s="176" t="inlineStr">
        <is>
          <t>数量指标</t>
        </is>
      </c>
      <c r="H18" s="176" t="inlineStr">
        <is>
          <t>科目调整次数</t>
        </is>
      </c>
      <c r="I18" s="68" t="inlineStr">
        <is>
          <t>≤</t>
        </is>
      </c>
      <c r="J18" s="68" t="inlineStr">
        <is>
          <t>10</t>
        </is>
      </c>
      <c r="K18" s="68" t="inlineStr">
        <is>
          <t>次</t>
        </is>
      </c>
      <c r="L18" s="68" t="inlineStr">
        <is>
          <t>22.5</t>
        </is>
      </c>
      <c r="M18" s="68" t="inlineStr">
        <is>
          <t>反向指标</t>
        </is>
      </c>
      <c r="N18" s="172" t="n"/>
    </row>
    <row r="19" ht="19.9" customHeight="1" s="192">
      <c r="A19" s="200" t="n"/>
      <c r="B19" s="207" t="n"/>
      <c r="C19" s="207" t="n"/>
      <c r="D19" s="211" t="n"/>
      <c r="E19" s="207" t="n"/>
      <c r="F19" s="176" t="inlineStr">
        <is>
          <t>产出指标</t>
        </is>
      </c>
      <c r="G19" s="176" t="inlineStr">
        <is>
          <t>数量指标</t>
        </is>
      </c>
      <c r="H19" s="176" t="inlineStr">
        <is>
          <t>足额保障率</t>
        </is>
      </c>
      <c r="I19" s="68" t="inlineStr">
        <is>
          <t>＝</t>
        </is>
      </c>
      <c r="J19" s="68" t="inlineStr">
        <is>
          <t>100</t>
        </is>
      </c>
      <c r="K19" s="68" t="inlineStr">
        <is>
          <t>%</t>
        </is>
      </c>
      <c r="L19" s="68" t="inlineStr">
        <is>
          <t>22.5</t>
        </is>
      </c>
      <c r="M19" s="68" t="inlineStr">
        <is>
          <t>正向指标</t>
        </is>
      </c>
      <c r="N19" s="172" t="n"/>
    </row>
    <row r="20" ht="19.9" customHeight="1" s="192">
      <c r="A20" s="200" t="n"/>
      <c r="B20" s="205" t="n"/>
      <c r="C20" s="205" t="n"/>
      <c r="D20" s="199" t="n"/>
      <c r="E20" s="205" t="n"/>
      <c r="F20" s="176" t="inlineStr">
        <is>
          <t>产出指标</t>
        </is>
      </c>
      <c r="G20" s="176" t="inlineStr">
        <is>
          <t>时效指标</t>
        </is>
      </c>
      <c r="H20" s="176" t="inlineStr">
        <is>
          <t>按时发放率</t>
        </is>
      </c>
      <c r="I20" s="68" t="inlineStr">
        <is>
          <t>＝</t>
        </is>
      </c>
      <c r="J20" s="68" t="inlineStr">
        <is>
          <t>100</t>
        </is>
      </c>
      <c r="K20" s="68" t="inlineStr">
        <is>
          <t>%</t>
        </is>
      </c>
      <c r="L20" s="68" t="inlineStr">
        <is>
          <t>22.5</t>
        </is>
      </c>
      <c r="M20" s="68" t="inlineStr">
        <is>
          <t>正向指标</t>
        </is>
      </c>
      <c r="N20" s="172" t="n"/>
    </row>
    <row r="21" ht="19.9" customHeight="1" s="192">
      <c r="A21" s="200" t="n"/>
      <c r="B21" s="176" t="inlineStr">
        <is>
          <t>51068121R000000026603-独子费</t>
        </is>
      </c>
      <c r="C21" s="176" t="inlineStr">
        <is>
          <t>313001-广汉市教育和体育局</t>
        </is>
      </c>
      <c r="D21" s="177" t="inlineStr">
        <is>
          <t>0.04</t>
        </is>
      </c>
      <c r="E21" s="176" t="inlineStr">
        <is>
          <t>严格执行相关政策，保障工资及时发放、足额发放，预算编制科学合理，减少结余资金</t>
        </is>
      </c>
      <c r="F21" s="176" t="inlineStr">
        <is>
          <t>产出指标</t>
        </is>
      </c>
      <c r="G21" s="176" t="inlineStr">
        <is>
          <t>数量指标</t>
        </is>
      </c>
      <c r="H21" s="176" t="inlineStr">
        <is>
          <t>科目调整次数</t>
        </is>
      </c>
      <c r="I21" s="68" t="inlineStr">
        <is>
          <t>≤</t>
        </is>
      </c>
      <c r="J21" s="68" t="inlineStr">
        <is>
          <t>10</t>
        </is>
      </c>
      <c r="K21" s="68" t="inlineStr">
        <is>
          <t>次</t>
        </is>
      </c>
      <c r="L21" s="68" t="inlineStr">
        <is>
          <t>22.5</t>
        </is>
      </c>
      <c r="M21" s="68" t="inlineStr">
        <is>
          <t>反向指标</t>
        </is>
      </c>
      <c r="N21" s="172" t="n"/>
    </row>
    <row r="22" ht="40.7" customHeight="1" s="192">
      <c r="A22" s="200" t="n"/>
      <c r="B22" s="207" t="n"/>
      <c r="C22" s="207" t="n"/>
      <c r="D22" s="211" t="n"/>
      <c r="E22" s="207" t="n"/>
      <c r="F22" s="176" t="inlineStr">
        <is>
          <t>效益指标</t>
        </is>
      </c>
      <c r="G22" s="176" t="inlineStr">
        <is>
          <t>经济效益指标</t>
        </is>
      </c>
      <c r="H22" s="176" t="inlineStr">
        <is>
          <t>结余率（计算方法为：结余数/预算数）</t>
        </is>
      </c>
      <c r="I22" s="68" t="inlineStr">
        <is>
          <t>≤</t>
        </is>
      </c>
      <c r="J22" s="68" t="inlineStr">
        <is>
          <t>5</t>
        </is>
      </c>
      <c r="K22" s="68" t="inlineStr">
        <is>
          <t>%</t>
        </is>
      </c>
      <c r="L22" s="68" t="inlineStr">
        <is>
          <t>22.5</t>
        </is>
      </c>
      <c r="M22" s="68" t="inlineStr">
        <is>
          <t>反向指标</t>
        </is>
      </c>
      <c r="N22" s="172" t="n"/>
    </row>
    <row r="23" ht="19.9" customHeight="1" s="192">
      <c r="A23" s="200" t="n"/>
      <c r="B23" s="207" t="n"/>
      <c r="C23" s="207" t="n"/>
      <c r="D23" s="211" t="n"/>
      <c r="E23" s="207" t="n"/>
      <c r="F23" s="176" t="inlineStr">
        <is>
          <t>产出指标</t>
        </is>
      </c>
      <c r="G23" s="176" t="inlineStr">
        <is>
          <t>数量指标</t>
        </is>
      </c>
      <c r="H23" s="176" t="inlineStr">
        <is>
          <t>足额保障率</t>
        </is>
      </c>
      <c r="I23" s="68" t="inlineStr">
        <is>
          <t>＝</t>
        </is>
      </c>
      <c r="J23" s="68" t="inlineStr">
        <is>
          <t>100</t>
        </is>
      </c>
      <c r="K23" s="68" t="inlineStr">
        <is>
          <t>%</t>
        </is>
      </c>
      <c r="L23" s="68" t="inlineStr">
        <is>
          <t>22.5</t>
        </is>
      </c>
      <c r="M23" s="68" t="inlineStr">
        <is>
          <t>正向指标</t>
        </is>
      </c>
      <c r="N23" s="172" t="n"/>
    </row>
    <row r="24" ht="19.9" customHeight="1" s="192">
      <c r="A24" s="200" t="n"/>
      <c r="B24" s="205" t="n"/>
      <c r="C24" s="205" t="n"/>
      <c r="D24" s="199" t="n"/>
      <c r="E24" s="205" t="n"/>
      <c r="F24" s="176" t="inlineStr">
        <is>
          <t>产出指标</t>
        </is>
      </c>
      <c r="G24" s="176" t="inlineStr">
        <is>
          <t>时效指标</t>
        </is>
      </c>
      <c r="H24" s="176" t="inlineStr">
        <is>
          <t>按时发放率</t>
        </is>
      </c>
      <c r="I24" s="68" t="inlineStr">
        <is>
          <t>＝</t>
        </is>
      </c>
      <c r="J24" s="68" t="inlineStr">
        <is>
          <t>100</t>
        </is>
      </c>
      <c r="K24" s="68" t="inlineStr">
        <is>
          <t>%</t>
        </is>
      </c>
      <c r="L24" s="68" t="inlineStr">
        <is>
          <t>22.5</t>
        </is>
      </c>
      <c r="M24" s="68" t="inlineStr">
        <is>
          <t>正向指标</t>
        </is>
      </c>
      <c r="N24" s="172" t="n"/>
    </row>
    <row r="25" ht="19.9" customHeight="1" s="192">
      <c r="A25" s="200" t="n"/>
      <c r="B25" s="176" t="inlineStr">
        <is>
          <t>51068121R000000026604-遗属与归侨生活补助</t>
        </is>
      </c>
      <c r="C25" s="176" t="inlineStr">
        <is>
          <t>313001-广汉市教育和体育局</t>
        </is>
      </c>
      <c r="D25" s="177" t="inlineStr">
        <is>
          <t>6.38</t>
        </is>
      </c>
      <c r="E25" s="176" t="inlineStr">
        <is>
          <t>严格执行相关政策，保障工资及时发放、足额发放，预算编制科学合理，减少结余资金</t>
        </is>
      </c>
      <c r="F25" s="176" t="inlineStr">
        <is>
          <t>产出指标</t>
        </is>
      </c>
      <c r="G25" s="176" t="inlineStr">
        <is>
          <t>数量指标</t>
        </is>
      </c>
      <c r="H25" s="176" t="inlineStr">
        <is>
          <t>足额保障率</t>
        </is>
      </c>
      <c r="I25" s="68" t="inlineStr">
        <is>
          <t>＝</t>
        </is>
      </c>
      <c r="J25" s="68" t="inlineStr">
        <is>
          <t>100</t>
        </is>
      </c>
      <c r="K25" s="68" t="inlineStr">
        <is>
          <t>%</t>
        </is>
      </c>
      <c r="L25" s="68" t="inlineStr">
        <is>
          <t>22.5</t>
        </is>
      </c>
      <c r="M25" s="68" t="inlineStr">
        <is>
          <t>正向指标</t>
        </is>
      </c>
      <c r="N25" s="172" t="n"/>
    </row>
    <row r="26" ht="19.9" customHeight="1" s="192">
      <c r="A26" s="200" t="n"/>
      <c r="B26" s="207" t="n"/>
      <c r="C26" s="207" t="n"/>
      <c r="D26" s="211" t="n"/>
      <c r="E26" s="207" t="n"/>
      <c r="F26" s="176" t="inlineStr">
        <is>
          <t>产出指标</t>
        </is>
      </c>
      <c r="G26" s="176" t="inlineStr">
        <is>
          <t>时效指标</t>
        </is>
      </c>
      <c r="H26" s="176" t="inlineStr">
        <is>
          <t>按时发放率</t>
        </is>
      </c>
      <c r="I26" s="68" t="inlineStr">
        <is>
          <t>＝</t>
        </is>
      </c>
      <c r="J26" s="68" t="inlineStr">
        <is>
          <t>100</t>
        </is>
      </c>
      <c r="K26" s="68" t="inlineStr">
        <is>
          <t>%</t>
        </is>
      </c>
      <c r="L26" s="68" t="inlineStr">
        <is>
          <t>22.5</t>
        </is>
      </c>
      <c r="M26" s="68" t="inlineStr">
        <is>
          <t>正向指标</t>
        </is>
      </c>
      <c r="N26" s="172" t="n"/>
    </row>
    <row r="27" ht="40.7" customHeight="1" s="192">
      <c r="A27" s="200" t="n"/>
      <c r="B27" s="207" t="n"/>
      <c r="C27" s="207" t="n"/>
      <c r="D27" s="211" t="n"/>
      <c r="E27" s="207" t="n"/>
      <c r="F27" s="176" t="inlineStr">
        <is>
          <t>效益指标</t>
        </is>
      </c>
      <c r="G27" s="176" t="inlineStr">
        <is>
          <t>经济效益指标</t>
        </is>
      </c>
      <c r="H27" s="176" t="inlineStr">
        <is>
          <t>结余率（计算方法为：结余数/预算数）</t>
        </is>
      </c>
      <c r="I27" s="68" t="inlineStr">
        <is>
          <t>≤</t>
        </is>
      </c>
      <c r="J27" s="68" t="inlineStr">
        <is>
          <t>5</t>
        </is>
      </c>
      <c r="K27" s="68" t="inlineStr">
        <is>
          <t>%</t>
        </is>
      </c>
      <c r="L27" s="68" t="inlineStr">
        <is>
          <t>22.5</t>
        </is>
      </c>
      <c r="M27" s="68" t="inlineStr">
        <is>
          <t>反向指标</t>
        </is>
      </c>
      <c r="N27" s="172" t="n"/>
    </row>
    <row r="28" ht="19.9" customHeight="1" s="192">
      <c r="A28" s="200" t="n"/>
      <c r="B28" s="205" t="n"/>
      <c r="C28" s="205" t="n"/>
      <c r="D28" s="199" t="n"/>
      <c r="E28" s="205" t="n"/>
      <c r="F28" s="176" t="inlineStr">
        <is>
          <t>产出指标</t>
        </is>
      </c>
      <c r="G28" s="176" t="inlineStr">
        <is>
          <t>数量指标</t>
        </is>
      </c>
      <c r="H28" s="176" t="inlineStr">
        <is>
          <t>科目调整次数</t>
        </is>
      </c>
      <c r="I28" s="68" t="inlineStr">
        <is>
          <t>≤</t>
        </is>
      </c>
      <c r="J28" s="68" t="inlineStr">
        <is>
          <t>10</t>
        </is>
      </c>
      <c r="K28" s="68" t="inlineStr">
        <is>
          <t>次</t>
        </is>
      </c>
      <c r="L28" s="68" t="inlineStr">
        <is>
          <t>22.5</t>
        </is>
      </c>
      <c r="M28" s="68" t="inlineStr">
        <is>
          <t>反向指标</t>
        </is>
      </c>
      <c r="N28" s="172" t="n"/>
    </row>
    <row r="29" ht="19.9" customHeight="1" s="192">
      <c r="A29" s="200" t="n"/>
      <c r="B29" s="176" t="inlineStr">
        <is>
          <t>51068121Y000000026581-日常公用经费（行政）</t>
        </is>
      </c>
      <c r="C29" s="176" t="inlineStr">
        <is>
          <t>313001-广汉市教育和体育局</t>
        </is>
      </c>
      <c r="D29" s="177" t="inlineStr">
        <is>
          <t>37.80</t>
        </is>
      </c>
      <c r="E29" s="176" t="inlineStr">
        <is>
          <t>保障单位日常运转，提高预算编制质量，严格执行预算</t>
        </is>
      </c>
      <c r="F29" s="176" t="inlineStr">
        <is>
          <t>产出指标</t>
        </is>
      </c>
      <c r="G29" s="176" t="inlineStr">
        <is>
          <t>数量指标</t>
        </is>
      </c>
      <c r="H29" s="176" t="inlineStr">
        <is>
          <t>科目调整次数</t>
        </is>
      </c>
      <c r="I29" s="68" t="inlineStr">
        <is>
          <t>≤</t>
        </is>
      </c>
      <c r="J29" s="68" t="inlineStr">
        <is>
          <t>10</t>
        </is>
      </c>
      <c r="K29" s="68" t="inlineStr">
        <is>
          <t>次</t>
        </is>
      </c>
      <c r="L29" s="68" t="inlineStr">
        <is>
          <t>22.5</t>
        </is>
      </c>
      <c r="M29" s="68" t="inlineStr">
        <is>
          <t>反向指标</t>
        </is>
      </c>
      <c r="N29" s="172" t="n"/>
    </row>
    <row r="30" ht="67.90000000000001" customHeight="1" s="192">
      <c r="A30" s="200" t="n"/>
      <c r="B30" s="207" t="n"/>
      <c r="C30" s="207" t="n"/>
      <c r="D30" s="211" t="n"/>
      <c r="E30" s="207" t="n"/>
      <c r="F30" s="176" t="inlineStr">
        <is>
          <t>产出指标</t>
        </is>
      </c>
      <c r="G30" s="176" t="inlineStr">
        <is>
          <t>质量指标</t>
        </is>
      </c>
      <c r="H30" s="176" t="inlineStr">
        <is>
          <t>预算编制准确率（计算方法为：∣（执行数-预算数）/预算数∣）</t>
        </is>
      </c>
      <c r="I30" s="68" t="inlineStr">
        <is>
          <t>≤</t>
        </is>
      </c>
      <c r="J30" s="68" t="inlineStr">
        <is>
          <t>5</t>
        </is>
      </c>
      <c r="K30" s="68" t="inlineStr">
        <is>
          <t>%</t>
        </is>
      </c>
      <c r="L30" s="68" t="inlineStr">
        <is>
          <t>22.5</t>
        </is>
      </c>
      <c r="M30" s="68" t="inlineStr">
        <is>
          <t>反向指标</t>
        </is>
      </c>
      <c r="N30" s="172" t="n"/>
    </row>
    <row r="31" ht="19.9" customHeight="1" s="192">
      <c r="A31" s="200" t="n"/>
      <c r="B31" s="207" t="n"/>
      <c r="C31" s="207" t="n"/>
      <c r="D31" s="211" t="n"/>
      <c r="E31" s="207" t="n"/>
      <c r="F31" s="176" t="inlineStr">
        <is>
          <t>效益指标</t>
        </is>
      </c>
      <c r="G31" s="176" t="inlineStr">
        <is>
          <t>经济效益指标</t>
        </is>
      </c>
      <c r="H31" s="176" t="inlineStr">
        <is>
          <t>运转保障率</t>
        </is>
      </c>
      <c r="I31" s="68" t="inlineStr">
        <is>
          <t>＝</t>
        </is>
      </c>
      <c r="J31" s="68" t="inlineStr">
        <is>
          <t>100</t>
        </is>
      </c>
      <c r="K31" s="68" t="inlineStr">
        <is>
          <t>%</t>
        </is>
      </c>
      <c r="L31" s="68" t="inlineStr">
        <is>
          <t>22.5</t>
        </is>
      </c>
      <c r="M31" s="68" t="inlineStr">
        <is>
          <t>正向指标</t>
        </is>
      </c>
      <c r="N31" s="172" t="n"/>
    </row>
    <row r="32" ht="81.40000000000001" customHeight="1" s="192">
      <c r="A32" s="200" t="n"/>
      <c r="B32" s="205" t="n"/>
      <c r="C32" s="205" t="n"/>
      <c r="D32" s="199" t="n"/>
      <c r="E32" s="205" t="n"/>
      <c r="F32" s="176" t="inlineStr">
        <is>
          <t>效益指标</t>
        </is>
      </c>
      <c r="G32" s="176" t="inlineStr">
        <is>
          <t>经济效益指标</t>
        </is>
      </c>
      <c r="H32" s="176" t="inlineStr">
        <is>
          <t>“三公”经费控制率[计算方法为：（三公经费实际支出数/预算安排数]×100%）</t>
        </is>
      </c>
      <c r="I32" s="68" t="inlineStr">
        <is>
          <t>≤</t>
        </is>
      </c>
      <c r="J32" s="68" t="inlineStr">
        <is>
          <t>100</t>
        </is>
      </c>
      <c r="K32" s="68" t="inlineStr">
        <is>
          <t>%</t>
        </is>
      </c>
      <c r="L32" s="68" t="inlineStr">
        <is>
          <t>22.5</t>
        </is>
      </c>
      <c r="M32" s="68" t="inlineStr">
        <is>
          <t>反向指标</t>
        </is>
      </c>
      <c r="N32" s="172" t="n"/>
    </row>
    <row r="33" ht="81.40000000000001" customHeight="1" s="192">
      <c r="A33" s="200" t="n"/>
      <c r="B33" s="176" t="inlineStr">
        <is>
          <t>51068121Y000000026583-公务交通补贴</t>
        </is>
      </c>
      <c r="C33" s="176" t="inlineStr">
        <is>
          <t>313001-广汉市教育和体育局</t>
        </is>
      </c>
      <c r="D33" s="177" t="inlineStr">
        <is>
          <t>15.66</t>
        </is>
      </c>
      <c r="E33" s="176" t="inlineStr">
        <is>
          <t>保障单位日常运转，提高预算编制质量，严格执行预算</t>
        </is>
      </c>
      <c r="F33" s="176" t="inlineStr">
        <is>
          <t>效益指标</t>
        </is>
      </c>
      <c r="G33" s="176" t="inlineStr">
        <is>
          <t>经济效益指标</t>
        </is>
      </c>
      <c r="H33" s="176" t="inlineStr">
        <is>
          <t>“三公”经费控制率[计算方法为：（三公经费实际支出数/预算安排数]×100%）</t>
        </is>
      </c>
      <c r="I33" s="68" t="inlineStr">
        <is>
          <t>≤</t>
        </is>
      </c>
      <c r="J33" s="68" t="inlineStr">
        <is>
          <t>100</t>
        </is>
      </c>
      <c r="K33" s="68" t="inlineStr">
        <is>
          <t>%</t>
        </is>
      </c>
      <c r="L33" s="68" t="inlineStr">
        <is>
          <t>22.5</t>
        </is>
      </c>
      <c r="M33" s="68" t="inlineStr">
        <is>
          <t>反向指标</t>
        </is>
      </c>
      <c r="N33" s="172" t="n"/>
    </row>
    <row r="34" ht="19.9" customHeight="1" s="192">
      <c r="A34" s="200" t="n"/>
      <c r="B34" s="207" t="n"/>
      <c r="C34" s="207" t="n"/>
      <c r="D34" s="211" t="n"/>
      <c r="E34" s="207" t="n"/>
      <c r="F34" s="176" t="inlineStr">
        <is>
          <t>效益指标</t>
        </is>
      </c>
      <c r="G34" s="176" t="inlineStr">
        <is>
          <t>经济效益指标</t>
        </is>
      </c>
      <c r="H34" s="176" t="inlineStr">
        <is>
          <t>运转保障率</t>
        </is>
      </c>
      <c r="I34" s="68" t="inlineStr">
        <is>
          <t>＝</t>
        </is>
      </c>
      <c r="J34" s="68" t="inlineStr">
        <is>
          <t>100</t>
        </is>
      </c>
      <c r="K34" s="68" t="inlineStr">
        <is>
          <t>%</t>
        </is>
      </c>
      <c r="L34" s="68" t="inlineStr">
        <is>
          <t>22.5</t>
        </is>
      </c>
      <c r="M34" s="68" t="inlineStr">
        <is>
          <t>正向指标</t>
        </is>
      </c>
      <c r="N34" s="172" t="n"/>
    </row>
    <row r="35" ht="19.9" customHeight="1" s="192">
      <c r="A35" s="200" t="n"/>
      <c r="B35" s="207" t="n"/>
      <c r="C35" s="207" t="n"/>
      <c r="D35" s="211" t="n"/>
      <c r="E35" s="207" t="n"/>
      <c r="F35" s="176" t="inlineStr">
        <is>
          <t>产出指标</t>
        </is>
      </c>
      <c r="G35" s="176" t="inlineStr">
        <is>
          <t>数量指标</t>
        </is>
      </c>
      <c r="H35" s="176" t="inlineStr">
        <is>
          <t>科目调整次数</t>
        </is>
      </c>
      <c r="I35" s="68" t="inlineStr">
        <is>
          <t>≤</t>
        </is>
      </c>
      <c r="J35" s="68" t="inlineStr">
        <is>
          <t>10</t>
        </is>
      </c>
      <c r="K35" s="68" t="inlineStr">
        <is>
          <t>次</t>
        </is>
      </c>
      <c r="L35" s="68" t="inlineStr">
        <is>
          <t>22.5</t>
        </is>
      </c>
      <c r="M35" s="68" t="inlineStr">
        <is>
          <t>反向指标</t>
        </is>
      </c>
      <c r="N35" s="172" t="n"/>
    </row>
    <row r="36" ht="67.90000000000001" customHeight="1" s="192">
      <c r="A36" s="200" t="n"/>
      <c r="B36" s="205" t="n"/>
      <c r="C36" s="205" t="n"/>
      <c r="D36" s="199" t="n"/>
      <c r="E36" s="205" t="n"/>
      <c r="F36" s="176" t="inlineStr">
        <is>
          <t>产出指标</t>
        </is>
      </c>
      <c r="G36" s="176" t="inlineStr">
        <is>
          <t>质量指标</t>
        </is>
      </c>
      <c r="H36" s="176" t="inlineStr">
        <is>
          <t>预算编制准确率（计算方法为：∣（执行数-预算数）/预算数∣）</t>
        </is>
      </c>
      <c r="I36" s="68" t="inlineStr">
        <is>
          <t>≤</t>
        </is>
      </c>
      <c r="J36" s="68" t="inlineStr">
        <is>
          <t>5</t>
        </is>
      </c>
      <c r="K36" s="68" t="inlineStr">
        <is>
          <t>%</t>
        </is>
      </c>
      <c r="L36" s="68" t="inlineStr">
        <is>
          <t>22.5</t>
        </is>
      </c>
      <c r="M36" s="68" t="inlineStr">
        <is>
          <t>反向指标</t>
        </is>
      </c>
      <c r="N36" s="172" t="n"/>
    </row>
    <row r="37" ht="19.9" customHeight="1" s="192">
      <c r="A37" s="200" t="n"/>
      <c r="B37" s="176" t="inlineStr">
        <is>
          <t>51068121Y000000026588-工会经费（行政）</t>
        </is>
      </c>
      <c r="C37" s="176" t="inlineStr">
        <is>
          <t>313001-广汉市教育和体育局</t>
        </is>
      </c>
      <c r="D37" s="177" t="inlineStr">
        <is>
          <t>2.10</t>
        </is>
      </c>
      <c r="E37" s="176" t="inlineStr">
        <is>
          <t>保障单位日常运转，提高预算编制质量，严格执行预算</t>
        </is>
      </c>
      <c r="F37" s="176" t="inlineStr">
        <is>
          <t>产出指标</t>
        </is>
      </c>
      <c r="G37" s="176" t="inlineStr">
        <is>
          <t>数量指标</t>
        </is>
      </c>
      <c r="H37" s="176" t="inlineStr">
        <is>
          <t>科目调整次数</t>
        </is>
      </c>
      <c r="I37" s="68" t="inlineStr">
        <is>
          <t>≤</t>
        </is>
      </c>
      <c r="J37" s="68" t="inlineStr">
        <is>
          <t>10</t>
        </is>
      </c>
      <c r="K37" s="68" t="inlineStr">
        <is>
          <t>次</t>
        </is>
      </c>
      <c r="L37" s="68" t="inlineStr">
        <is>
          <t>22.5</t>
        </is>
      </c>
      <c r="M37" s="68" t="inlineStr">
        <is>
          <t>反向指标</t>
        </is>
      </c>
      <c r="N37" s="172" t="n"/>
    </row>
    <row r="38" ht="81.40000000000001" customHeight="1" s="192">
      <c r="A38" s="200" t="n"/>
      <c r="B38" s="207" t="n"/>
      <c r="C38" s="207" t="n"/>
      <c r="D38" s="211" t="n"/>
      <c r="E38" s="207" t="n"/>
      <c r="F38" s="176" t="inlineStr">
        <is>
          <t>效益指标</t>
        </is>
      </c>
      <c r="G38" s="176" t="inlineStr">
        <is>
          <t>经济效益指标</t>
        </is>
      </c>
      <c r="H38" s="176" t="inlineStr">
        <is>
          <t>“三公”经费控制率[计算方法为：（三公经费实际支出数/预算安排数]×100%）</t>
        </is>
      </c>
      <c r="I38" s="68" t="inlineStr">
        <is>
          <t>≤</t>
        </is>
      </c>
      <c r="J38" s="68" t="inlineStr">
        <is>
          <t>100</t>
        </is>
      </c>
      <c r="K38" s="68" t="inlineStr">
        <is>
          <t>%</t>
        </is>
      </c>
      <c r="L38" s="68" t="inlineStr">
        <is>
          <t>22.5</t>
        </is>
      </c>
      <c r="M38" s="68" t="inlineStr">
        <is>
          <t>反向指标</t>
        </is>
      </c>
      <c r="N38" s="172" t="n"/>
    </row>
    <row r="39" ht="67.90000000000001" customHeight="1" s="192">
      <c r="A39" s="200" t="n"/>
      <c r="B39" s="207" t="n"/>
      <c r="C39" s="207" t="n"/>
      <c r="D39" s="211" t="n"/>
      <c r="E39" s="207" t="n"/>
      <c r="F39" s="176" t="inlineStr">
        <is>
          <t>产出指标</t>
        </is>
      </c>
      <c r="G39" s="176" t="inlineStr">
        <is>
          <t>质量指标</t>
        </is>
      </c>
      <c r="H39" s="176" t="inlineStr">
        <is>
          <t>预算编制准确率（计算方法为：∣（执行数-预算数）/预算数∣）</t>
        </is>
      </c>
      <c r="I39" s="68" t="inlineStr">
        <is>
          <t>≤</t>
        </is>
      </c>
      <c r="J39" s="68" t="inlineStr">
        <is>
          <t>5</t>
        </is>
      </c>
      <c r="K39" s="68" t="inlineStr">
        <is>
          <t>%</t>
        </is>
      </c>
      <c r="L39" s="68" t="inlineStr">
        <is>
          <t>22.5</t>
        </is>
      </c>
      <c r="M39" s="68" t="inlineStr">
        <is>
          <t>反向指标</t>
        </is>
      </c>
      <c r="N39" s="172" t="n"/>
    </row>
    <row r="40" ht="19.9" customHeight="1" s="192">
      <c r="A40" s="200" t="n"/>
      <c r="B40" s="205" t="n"/>
      <c r="C40" s="205" t="n"/>
      <c r="D40" s="199" t="n"/>
      <c r="E40" s="205" t="n"/>
      <c r="F40" s="176" t="inlineStr">
        <is>
          <t>效益指标</t>
        </is>
      </c>
      <c r="G40" s="176" t="inlineStr">
        <is>
          <t>经济效益指标</t>
        </is>
      </c>
      <c r="H40" s="176" t="inlineStr">
        <is>
          <t>运转保障率</t>
        </is>
      </c>
      <c r="I40" s="68" t="inlineStr">
        <is>
          <t>＝</t>
        </is>
      </c>
      <c r="J40" s="68" t="inlineStr">
        <is>
          <t>100</t>
        </is>
      </c>
      <c r="K40" s="68" t="inlineStr">
        <is>
          <t>%</t>
        </is>
      </c>
      <c r="L40" s="68" t="inlineStr">
        <is>
          <t>22.5</t>
        </is>
      </c>
      <c r="M40" s="68" t="inlineStr">
        <is>
          <t>正向指标</t>
        </is>
      </c>
      <c r="N40" s="172" t="n"/>
    </row>
    <row r="41" ht="67.90000000000001" customHeight="1" s="192">
      <c r="A41" s="200" t="n"/>
      <c r="B41" s="176" t="inlineStr">
        <is>
          <t>51068122T000000335989-标准化考场视频监控系统更新及维修维护费用</t>
        </is>
      </c>
      <c r="C41" s="176" t="inlineStr">
        <is>
          <t>313001-广汉市教育和体育局</t>
        </is>
      </c>
      <c r="D41" s="177" t="inlineStr">
        <is>
          <t>10.00</t>
        </is>
      </c>
      <c r="E41" s="176" t="inlineStr">
        <is>
          <t>保障国家教育期间指令和英语听力播放系统正常运行,保障国家教育考试考生入场身份验证顺利进行,确保国家教育考试期间网上巡查系统和考务指挥中心设备运行正常,实现平安考试的工作目标.</t>
        </is>
      </c>
      <c r="F41" s="176" t="inlineStr">
        <is>
          <t>效益指标</t>
        </is>
      </c>
      <c r="G41" s="176" t="inlineStr">
        <is>
          <t>社会效益指标</t>
        </is>
      </c>
      <c r="H41" s="176" t="inlineStr">
        <is>
          <t>确保国家教育考试期间网上巡查系统和考务指挥中心设备运行正常</t>
        </is>
      </c>
      <c r="I41" s="68" t="inlineStr">
        <is>
          <t>定性</t>
        </is>
      </c>
      <c r="J41" s="68" t="inlineStr">
        <is>
          <t>2</t>
        </is>
      </c>
      <c r="K41" s="68" t="inlineStr">
        <is>
          <t>其他</t>
        </is>
      </c>
      <c r="L41" s="68" t="inlineStr">
        <is>
          <t>20</t>
        </is>
      </c>
      <c r="M41" s="68" t="inlineStr">
        <is>
          <t>正向指标</t>
        </is>
      </c>
      <c r="N41" s="172" t="n"/>
    </row>
    <row r="42" ht="27.2" customHeight="1" s="192">
      <c r="A42" s="200" t="n"/>
      <c r="B42" s="207" t="n"/>
      <c r="C42" s="207" t="n"/>
      <c r="D42" s="211" t="n"/>
      <c r="E42" s="207" t="n"/>
      <c r="F42" s="176" t="inlineStr">
        <is>
          <t>产出指标</t>
        </is>
      </c>
      <c r="G42" s="176" t="inlineStr">
        <is>
          <t>数量指标</t>
        </is>
      </c>
      <c r="H42" s="176" t="inlineStr">
        <is>
          <t>全国普通高考、成人高考次数</t>
        </is>
      </c>
      <c r="I42" s="68" t="inlineStr">
        <is>
          <t>＝</t>
        </is>
      </c>
      <c r="J42" s="68" t="inlineStr">
        <is>
          <t>2</t>
        </is>
      </c>
      <c r="K42" s="68" t="inlineStr">
        <is>
          <t>次</t>
        </is>
      </c>
      <c r="L42" s="68" t="inlineStr">
        <is>
          <t>10</t>
        </is>
      </c>
      <c r="M42" s="68" t="inlineStr">
        <is>
          <t>正向指标</t>
        </is>
      </c>
      <c r="N42" s="172" t="n"/>
    </row>
    <row r="43" ht="27.2" customHeight="1" s="192">
      <c r="A43" s="200" t="n"/>
      <c r="B43" s="207" t="n"/>
      <c r="C43" s="207" t="n"/>
      <c r="D43" s="211" t="n"/>
      <c r="E43" s="207" t="n"/>
      <c r="F43" s="176" t="inlineStr">
        <is>
          <t>产出指标</t>
        </is>
      </c>
      <c r="G43" s="176" t="inlineStr">
        <is>
          <t>质量指标</t>
        </is>
      </c>
      <c r="H43" s="176" t="inlineStr">
        <is>
          <t>各类考试期间设备故障率</t>
        </is>
      </c>
      <c r="I43" s="68" t="inlineStr">
        <is>
          <t>＝</t>
        </is>
      </c>
      <c r="J43" s="68" t="inlineStr">
        <is>
          <t>0</t>
        </is>
      </c>
      <c r="K43" s="68" t="inlineStr">
        <is>
          <t>%</t>
        </is>
      </c>
      <c r="L43" s="68" t="inlineStr">
        <is>
          <t>10</t>
        </is>
      </c>
      <c r="M43" s="68" t="inlineStr">
        <is>
          <t>正向指标</t>
        </is>
      </c>
      <c r="N43" s="172" t="n"/>
    </row>
    <row r="44" ht="40.7" customHeight="1" s="192">
      <c r="A44" s="200" t="n"/>
      <c r="B44" s="207" t="n"/>
      <c r="C44" s="207" t="n"/>
      <c r="D44" s="211" t="n"/>
      <c r="E44" s="207" t="n"/>
      <c r="F44" s="176" t="inlineStr">
        <is>
          <t>产出指标</t>
        </is>
      </c>
      <c r="G44" s="176" t="inlineStr">
        <is>
          <t>成本指标</t>
        </is>
      </c>
      <c r="H44" s="176" t="inlineStr">
        <is>
          <t>标准化考场视频监控系统更新及维修维护费用</t>
        </is>
      </c>
      <c r="I44" s="68" t="inlineStr">
        <is>
          <t>＝</t>
        </is>
      </c>
      <c r="J44" s="68" t="inlineStr">
        <is>
          <t>10</t>
        </is>
      </c>
      <c r="K44" s="68" t="inlineStr">
        <is>
          <t>万元</t>
        </is>
      </c>
      <c r="L44" s="68" t="inlineStr">
        <is>
          <t>10</t>
        </is>
      </c>
      <c r="M44" s="68" t="inlineStr">
        <is>
          <t>正向指标</t>
        </is>
      </c>
      <c r="N44" s="172" t="n"/>
    </row>
    <row r="45" ht="27.2" customHeight="1" s="192">
      <c r="A45" s="200" t="n"/>
      <c r="B45" s="207" t="n"/>
      <c r="C45" s="207" t="n"/>
      <c r="D45" s="211" t="n"/>
      <c r="E45" s="207" t="n"/>
      <c r="F45" s="176" t="inlineStr">
        <is>
          <t>产出指标</t>
        </is>
      </c>
      <c r="G45" s="176" t="inlineStr">
        <is>
          <t>时效指标</t>
        </is>
      </c>
      <c r="H45" s="176" t="inlineStr">
        <is>
          <t>各类考试如期举行率</t>
        </is>
      </c>
      <c r="I45" s="68" t="inlineStr">
        <is>
          <t>＝</t>
        </is>
      </c>
      <c r="J45" s="68" t="inlineStr">
        <is>
          <t>100</t>
        </is>
      </c>
      <c r="K45" s="68" t="inlineStr">
        <is>
          <t>%</t>
        </is>
      </c>
      <c r="L45" s="68" t="inlineStr">
        <is>
          <t>10</t>
        </is>
      </c>
      <c r="M45" s="68" t="inlineStr">
        <is>
          <t>正向指标</t>
        </is>
      </c>
      <c r="N45" s="172" t="n"/>
    </row>
    <row r="46" ht="40.7" customHeight="1" s="192">
      <c r="A46" s="200" t="n"/>
      <c r="B46" s="207" t="n"/>
      <c r="C46" s="207" t="n"/>
      <c r="D46" s="211" t="n"/>
      <c r="E46" s="207" t="n"/>
      <c r="F46" s="176" t="inlineStr">
        <is>
          <t>效益指标</t>
        </is>
      </c>
      <c r="G46" s="176" t="inlineStr">
        <is>
          <t>社会效益指标</t>
        </is>
      </c>
      <c r="H46" s="176" t="inlineStr">
        <is>
          <t>保障国家教育考试考生入场身份验证顺利进行</t>
        </is>
      </c>
      <c r="I46" s="68" t="inlineStr">
        <is>
          <t>定性</t>
        </is>
      </c>
      <c r="J46" s="68" t="inlineStr">
        <is>
          <t>2</t>
        </is>
      </c>
      <c r="K46" s="68" t="inlineStr">
        <is>
          <t>其他</t>
        </is>
      </c>
      <c r="L46" s="68" t="inlineStr">
        <is>
          <t>20</t>
        </is>
      </c>
      <c r="M46" s="68" t="inlineStr">
        <is>
          <t>正向指标</t>
        </is>
      </c>
      <c r="N46" s="172" t="n"/>
    </row>
    <row r="47" ht="27.2" customHeight="1" s="192">
      <c r="A47" s="200" t="n"/>
      <c r="B47" s="205" t="n"/>
      <c r="C47" s="205" t="n"/>
      <c r="D47" s="199" t="n"/>
      <c r="E47" s="205" t="n"/>
      <c r="F47" s="176" t="inlineStr">
        <is>
          <t>产出指标</t>
        </is>
      </c>
      <c r="G47" s="176" t="inlineStr">
        <is>
          <t>数量指标</t>
        </is>
      </c>
      <c r="H47" s="176" t="inlineStr">
        <is>
          <t>全国高等教育自学考试次数</t>
        </is>
      </c>
      <c r="I47" s="68" t="inlineStr">
        <is>
          <t>＝</t>
        </is>
      </c>
      <c r="J47" s="68" t="inlineStr">
        <is>
          <t>2</t>
        </is>
      </c>
      <c r="K47" s="68" t="inlineStr">
        <is>
          <t>次</t>
        </is>
      </c>
      <c r="L47" s="68" t="inlineStr">
        <is>
          <t>10</t>
        </is>
      </c>
      <c r="M47" s="68" t="inlineStr">
        <is>
          <t>正向指标</t>
        </is>
      </c>
      <c r="N47" s="172" t="n"/>
    </row>
    <row r="48" ht="19.9" customHeight="1" s="192">
      <c r="A48" s="200" t="n"/>
      <c r="B48" s="176" t="inlineStr">
        <is>
          <t>51068122T000000335992-校园保安服务经费</t>
        </is>
      </c>
      <c r="C48" s="176" t="inlineStr">
        <is>
          <t>313001-广汉市教育和体育局</t>
        </is>
      </c>
      <c r="D48" s="177" t="inlineStr">
        <is>
          <t>680.09</t>
        </is>
      </c>
      <c r="E48" s="176" t="inlineStr">
        <is>
          <t>全面贯彻落实《关于印发〈四川省中小学幼儿园安全防范工作规范（试行）〉的通知》（川公发201543号）文件要求，进一步做好各中小学幼儿园安全工作，加强校园安全防范薄弱环节，确保全市师生和校园安全，实现平安和谐校园建设。</t>
        </is>
      </c>
      <c r="F48" s="176" t="inlineStr">
        <is>
          <t>产出指标</t>
        </is>
      </c>
      <c r="G48" s="176" t="inlineStr">
        <is>
          <t>时效指标</t>
        </is>
      </c>
      <c r="H48" s="176" t="inlineStr">
        <is>
          <t>资金支付及时性</t>
        </is>
      </c>
      <c r="I48" s="68" t="inlineStr">
        <is>
          <t>定性</t>
        </is>
      </c>
      <c r="J48" s="68" t="inlineStr">
        <is>
          <t>2</t>
        </is>
      </c>
      <c r="K48" s="68" t="inlineStr">
        <is>
          <t>其他</t>
        </is>
      </c>
      <c r="L48" s="68" t="inlineStr">
        <is>
          <t>10</t>
        </is>
      </c>
      <c r="M48" s="68" t="inlineStr">
        <is>
          <t>正向指标</t>
        </is>
      </c>
      <c r="N48" s="172" t="n"/>
    </row>
    <row r="49" ht="27.2" customHeight="1" s="192">
      <c r="A49" s="200" t="n"/>
      <c r="B49" s="207" t="n"/>
      <c r="C49" s="207" t="n"/>
      <c r="D49" s="211" t="n"/>
      <c r="E49" s="207" t="n"/>
      <c r="F49" s="176" t="inlineStr">
        <is>
          <t>产出指标</t>
        </is>
      </c>
      <c r="G49" s="176" t="inlineStr">
        <is>
          <t>成本指标</t>
        </is>
      </c>
      <c r="H49" s="176" t="inlineStr">
        <is>
          <t>保安人员工资福利标准</t>
        </is>
      </c>
      <c r="I49" s="68" t="inlineStr">
        <is>
          <t>＝</t>
        </is>
      </c>
      <c r="J49" s="68" t="inlineStr">
        <is>
          <t>3830</t>
        </is>
      </c>
      <c r="K49" s="68" t="inlineStr">
        <is>
          <t>元/月</t>
        </is>
      </c>
      <c r="L49" s="68" t="inlineStr">
        <is>
          <t>10</t>
        </is>
      </c>
      <c r="M49" s="68" t="inlineStr">
        <is>
          <t>正向指标</t>
        </is>
      </c>
      <c r="N49" s="172" t="n"/>
    </row>
    <row r="50" ht="19.9" customHeight="1" s="192">
      <c r="A50" s="200" t="n"/>
      <c r="B50" s="207" t="n"/>
      <c r="C50" s="207" t="n"/>
      <c r="D50" s="211" t="n"/>
      <c r="E50" s="207" t="n"/>
      <c r="F50" s="176" t="inlineStr">
        <is>
          <t>产出指标</t>
        </is>
      </c>
      <c r="G50" s="176" t="inlineStr">
        <is>
          <t>数量指标</t>
        </is>
      </c>
      <c r="H50" s="176" t="inlineStr">
        <is>
          <t>服务师生人数</t>
        </is>
      </c>
      <c r="I50" s="68" t="inlineStr">
        <is>
          <t>＝</t>
        </is>
      </c>
      <c r="J50" s="68" t="inlineStr">
        <is>
          <t>58572</t>
        </is>
      </c>
      <c r="K50" s="68" t="inlineStr">
        <is>
          <t>人数</t>
        </is>
      </c>
      <c r="L50" s="68" t="inlineStr">
        <is>
          <t>10</t>
        </is>
      </c>
      <c r="M50" s="68" t="inlineStr">
        <is>
          <t>正向指标</t>
        </is>
      </c>
      <c r="N50" s="172" t="n"/>
    </row>
    <row r="51" ht="19.9" customHeight="1" s="192">
      <c r="A51" s="200" t="n"/>
      <c r="B51" s="207" t="n"/>
      <c r="C51" s="207" t="n"/>
      <c r="D51" s="211" t="n"/>
      <c r="E51" s="207" t="n"/>
      <c r="F51" s="176" t="inlineStr">
        <is>
          <t>产出指标</t>
        </is>
      </c>
      <c r="G51" s="176" t="inlineStr">
        <is>
          <t>质量指标</t>
        </is>
      </c>
      <c r="H51" s="176" t="inlineStr">
        <is>
          <t>校园安全度</t>
        </is>
      </c>
      <c r="I51" s="68" t="inlineStr">
        <is>
          <t>定性</t>
        </is>
      </c>
      <c r="J51" s="68" t="inlineStr">
        <is>
          <t>2</t>
        </is>
      </c>
      <c r="K51" s="68" t="inlineStr">
        <is>
          <t>其他</t>
        </is>
      </c>
      <c r="L51" s="68" t="inlineStr">
        <is>
          <t>10</t>
        </is>
      </c>
      <c r="M51" s="68" t="inlineStr">
        <is>
          <t>正向指标</t>
        </is>
      </c>
      <c r="N51" s="172" t="n"/>
    </row>
    <row r="52" ht="27.2" customHeight="1" s="192">
      <c r="A52" s="200" t="n"/>
      <c r="B52" s="207" t="n"/>
      <c r="C52" s="207" t="n"/>
      <c r="D52" s="211" t="n"/>
      <c r="E52" s="207" t="n"/>
      <c r="F52" s="176" t="inlineStr">
        <is>
          <t>效益指标</t>
        </is>
      </c>
      <c r="G52" s="176" t="inlineStr">
        <is>
          <t>社会效益指标</t>
        </is>
      </c>
      <c r="H52" s="176" t="inlineStr">
        <is>
          <t>维护学校师生和校园安全</t>
        </is>
      </c>
      <c r="I52" s="68" t="inlineStr">
        <is>
          <t>定性</t>
        </is>
      </c>
      <c r="J52" s="68" t="inlineStr">
        <is>
          <t>1</t>
        </is>
      </c>
      <c r="K52" s="68" t="inlineStr">
        <is>
          <t>其他</t>
        </is>
      </c>
      <c r="L52" s="68" t="inlineStr">
        <is>
          <t>30</t>
        </is>
      </c>
      <c r="M52" s="68" t="inlineStr">
        <is>
          <t>正向指标</t>
        </is>
      </c>
      <c r="N52" s="172" t="n"/>
    </row>
    <row r="53" ht="27.2" customHeight="1" s="192">
      <c r="A53" s="200" t="n"/>
      <c r="B53" s="207" t="n"/>
      <c r="C53" s="207" t="n"/>
      <c r="D53" s="211" t="n"/>
      <c r="E53" s="207" t="n"/>
      <c r="F53" s="176" t="inlineStr">
        <is>
          <t>满意度指标</t>
        </is>
      </c>
      <c r="G53" s="176" t="inlineStr">
        <is>
          <t>服务对象满意度指标</t>
        </is>
      </c>
      <c r="H53" s="176" t="inlineStr">
        <is>
          <t>学校满意度</t>
        </is>
      </c>
      <c r="I53" s="68" t="inlineStr">
        <is>
          <t>≥</t>
        </is>
      </c>
      <c r="J53" s="68" t="inlineStr">
        <is>
          <t>95</t>
        </is>
      </c>
      <c r="K53" s="68" t="inlineStr">
        <is>
          <t>%</t>
        </is>
      </c>
      <c r="L53" s="68" t="inlineStr">
        <is>
          <t>10</t>
        </is>
      </c>
      <c r="M53" s="68" t="inlineStr">
        <is>
          <t>正向指标</t>
        </is>
      </c>
      <c r="N53" s="172" t="n"/>
    </row>
    <row r="54" ht="19.9" customHeight="1" s="192">
      <c r="A54" s="200" t="n"/>
      <c r="B54" s="205" t="n"/>
      <c r="C54" s="205" t="n"/>
      <c r="D54" s="199" t="n"/>
      <c r="E54" s="205" t="n"/>
      <c r="F54" s="176" t="inlineStr">
        <is>
          <t>产出指标</t>
        </is>
      </c>
      <c r="G54" s="176" t="inlineStr">
        <is>
          <t>数量指标</t>
        </is>
      </c>
      <c r="H54" s="176" t="inlineStr">
        <is>
          <t>服务学校所数</t>
        </is>
      </c>
      <c r="I54" s="68" t="inlineStr">
        <is>
          <t>＝</t>
        </is>
      </c>
      <c r="J54" s="68" t="inlineStr">
        <is>
          <t>52</t>
        </is>
      </c>
      <c r="K54" s="68" t="inlineStr">
        <is>
          <t>所</t>
        </is>
      </c>
      <c r="L54" s="68" t="inlineStr">
        <is>
          <t>10</t>
        </is>
      </c>
      <c r="M54" s="68" t="inlineStr">
        <is>
          <t>正向指标</t>
        </is>
      </c>
      <c r="N54" s="172" t="n"/>
    </row>
    <row r="55" ht="19.9" customHeight="1" s="192">
      <c r="A55" s="200" t="n"/>
      <c r="B55" s="176" t="inlineStr">
        <is>
          <t>51068122T000000335993-危房鉴定经费</t>
        </is>
      </c>
      <c r="C55" s="176" t="inlineStr">
        <is>
          <t>313001-广汉市教育和体育局</t>
        </is>
      </c>
      <c r="D55" s="177" t="inlineStr">
        <is>
          <t>5.00</t>
        </is>
      </c>
      <c r="E55" s="176" t="inlineStr">
        <is>
          <t>完成教育系统危房鉴定工作</t>
        </is>
      </c>
      <c r="F55" s="176" t="inlineStr">
        <is>
          <t>产出指标</t>
        </is>
      </c>
      <c r="G55" s="176" t="inlineStr">
        <is>
          <t>时效指标</t>
        </is>
      </c>
      <c r="H55" s="176" t="inlineStr">
        <is>
          <t>危房鉴定及时性</t>
        </is>
      </c>
      <c r="I55" s="68" t="inlineStr">
        <is>
          <t>定性</t>
        </is>
      </c>
      <c r="J55" s="68" t="inlineStr">
        <is>
          <t>1</t>
        </is>
      </c>
      <c r="K55" s="68" t="inlineStr">
        <is>
          <t>其他</t>
        </is>
      </c>
      <c r="L55" s="68" t="inlineStr">
        <is>
          <t>10</t>
        </is>
      </c>
      <c r="M55" s="68" t="inlineStr">
        <is>
          <t>正向指标</t>
        </is>
      </c>
      <c r="N55" s="172" t="n"/>
    </row>
    <row r="56" ht="19.9" customHeight="1" s="192">
      <c r="A56" s="200" t="n"/>
      <c r="B56" s="207" t="n"/>
      <c r="C56" s="207" t="n"/>
      <c r="D56" s="211" t="n"/>
      <c r="E56" s="207" t="n"/>
      <c r="F56" s="176" t="inlineStr">
        <is>
          <t>效益指标</t>
        </is>
      </c>
      <c r="G56" s="176" t="inlineStr">
        <is>
          <t>可持续发展指标</t>
        </is>
      </c>
      <c r="H56" s="176" t="inlineStr">
        <is>
          <t>保障校园安全</t>
        </is>
      </c>
      <c r="I56" s="68" t="inlineStr">
        <is>
          <t>定性</t>
        </is>
      </c>
      <c r="J56" s="68" t="inlineStr">
        <is>
          <t>1</t>
        </is>
      </c>
      <c r="K56" s="68" t="inlineStr">
        <is>
          <t>其他</t>
        </is>
      </c>
      <c r="L56" s="68" t="inlineStr">
        <is>
          <t>40</t>
        </is>
      </c>
      <c r="M56" s="68" t="inlineStr">
        <is>
          <t>正向指标</t>
        </is>
      </c>
      <c r="N56" s="172" t="n"/>
    </row>
    <row r="57" ht="19.9" customHeight="1" s="192">
      <c r="A57" s="200" t="n"/>
      <c r="B57" s="207" t="n"/>
      <c r="C57" s="207" t="n"/>
      <c r="D57" s="211" t="n"/>
      <c r="E57" s="207" t="n"/>
      <c r="F57" s="176" t="inlineStr">
        <is>
          <t>产出指标</t>
        </is>
      </c>
      <c r="G57" s="176" t="inlineStr">
        <is>
          <t>数量指标</t>
        </is>
      </c>
      <c r="H57" s="176" t="inlineStr">
        <is>
          <t>鉴定危房栋数</t>
        </is>
      </c>
      <c r="I57" s="68" t="inlineStr">
        <is>
          <t>＝</t>
        </is>
      </c>
      <c r="J57" s="68" t="inlineStr">
        <is>
          <t>1</t>
        </is>
      </c>
      <c r="K57" s="68" t="inlineStr">
        <is>
          <t>个</t>
        </is>
      </c>
      <c r="L57" s="68" t="inlineStr">
        <is>
          <t>10</t>
        </is>
      </c>
      <c r="M57" s="68" t="inlineStr">
        <is>
          <t>正向指标</t>
        </is>
      </c>
      <c r="N57" s="172" t="n"/>
    </row>
    <row r="58" ht="19.9" customHeight="1" s="192">
      <c r="A58" s="200" t="n"/>
      <c r="B58" s="207" t="n"/>
      <c r="C58" s="207" t="n"/>
      <c r="D58" s="211" t="n"/>
      <c r="E58" s="207" t="n"/>
      <c r="F58" s="176" t="inlineStr">
        <is>
          <t>产出指标</t>
        </is>
      </c>
      <c r="G58" s="176" t="inlineStr">
        <is>
          <t>成本指标</t>
        </is>
      </c>
      <c r="H58" s="176" t="inlineStr">
        <is>
          <t>危房鉴定成本</t>
        </is>
      </c>
      <c r="I58" s="68" t="inlineStr">
        <is>
          <t>＝</t>
        </is>
      </c>
      <c r="J58" s="68" t="inlineStr">
        <is>
          <t>5</t>
        </is>
      </c>
      <c r="K58" s="68" t="inlineStr">
        <is>
          <t>万元</t>
        </is>
      </c>
      <c r="L58" s="68" t="inlineStr">
        <is>
          <t>10</t>
        </is>
      </c>
      <c r="M58" s="68" t="inlineStr">
        <is>
          <t>正向指标</t>
        </is>
      </c>
      <c r="N58" s="172" t="n"/>
    </row>
    <row r="59" ht="19.9" customHeight="1" s="192">
      <c r="A59" s="200" t="n"/>
      <c r="B59" s="207" t="n"/>
      <c r="C59" s="207" t="n"/>
      <c r="D59" s="211" t="n"/>
      <c r="E59" s="207" t="n"/>
      <c r="F59" s="176" t="inlineStr">
        <is>
          <t>产出指标</t>
        </is>
      </c>
      <c r="G59" s="176" t="inlineStr">
        <is>
          <t>质量指标</t>
        </is>
      </c>
      <c r="H59" s="176" t="inlineStr">
        <is>
          <t>危房鉴定率</t>
        </is>
      </c>
      <c r="I59" s="68" t="inlineStr">
        <is>
          <t>＝</t>
        </is>
      </c>
      <c r="J59" s="68" t="inlineStr">
        <is>
          <t>100</t>
        </is>
      </c>
      <c r="K59" s="68" t="inlineStr">
        <is>
          <t>%</t>
        </is>
      </c>
      <c r="L59" s="68" t="inlineStr">
        <is>
          <t>10</t>
        </is>
      </c>
      <c r="M59" s="68" t="inlineStr">
        <is>
          <t>正向指标</t>
        </is>
      </c>
      <c r="N59" s="172" t="n"/>
    </row>
    <row r="60" ht="19.9" customHeight="1" s="192">
      <c r="A60" s="200" t="n"/>
      <c r="B60" s="205" t="n"/>
      <c r="C60" s="205" t="n"/>
      <c r="D60" s="199" t="n"/>
      <c r="E60" s="205" t="n"/>
      <c r="F60" s="176" t="inlineStr">
        <is>
          <t>产出指标</t>
        </is>
      </c>
      <c r="G60" s="176" t="inlineStr">
        <is>
          <t>数量指标</t>
        </is>
      </c>
      <c r="H60" s="176" t="inlineStr">
        <is>
          <t>服务学校数</t>
        </is>
      </c>
      <c r="I60" s="68" t="inlineStr">
        <is>
          <t>＝</t>
        </is>
      </c>
      <c r="J60" s="68" t="inlineStr">
        <is>
          <t>52</t>
        </is>
      </c>
      <c r="K60" s="68" t="inlineStr">
        <is>
          <t>所</t>
        </is>
      </c>
      <c r="L60" s="68" t="inlineStr">
        <is>
          <t>10</t>
        </is>
      </c>
      <c r="M60" s="68" t="inlineStr">
        <is>
          <t>正向指标</t>
        </is>
      </c>
      <c r="N60" s="172" t="n"/>
    </row>
    <row r="61" ht="19.9" customHeight="1" s="192">
      <c r="A61" s="200" t="n"/>
      <c r="B61" s="176" t="inlineStr">
        <is>
          <t>51068122T000000335994-学校租用校外场地租金</t>
        </is>
      </c>
      <c r="C61" s="176" t="inlineStr">
        <is>
          <t>313001-广汉市教育和体育局</t>
        </is>
      </c>
      <c r="D61" s="177" t="inlineStr">
        <is>
          <t>38.00</t>
        </is>
      </c>
      <c r="E61" s="176" t="inlineStr">
        <is>
          <t>完成教育系统校园租用校外场地租金支付</t>
        </is>
      </c>
      <c r="F61" s="176" t="inlineStr">
        <is>
          <t>产出指标</t>
        </is>
      </c>
      <c r="G61" s="176" t="inlineStr">
        <is>
          <t>数量指标</t>
        </is>
      </c>
      <c r="H61" s="176" t="inlineStr">
        <is>
          <t>覆盖校园数</t>
        </is>
      </c>
      <c r="I61" s="68" t="inlineStr">
        <is>
          <t>＝</t>
        </is>
      </c>
      <c r="J61" s="68" t="inlineStr">
        <is>
          <t>52</t>
        </is>
      </c>
      <c r="K61" s="68" t="inlineStr">
        <is>
          <t>所</t>
        </is>
      </c>
      <c r="L61" s="68" t="inlineStr">
        <is>
          <t>10</t>
        </is>
      </c>
      <c r="M61" s="68" t="inlineStr">
        <is>
          <t>正向指标</t>
        </is>
      </c>
      <c r="N61" s="172" t="n"/>
    </row>
    <row r="62" ht="40.7" customHeight="1" s="192">
      <c r="A62" s="200" t="n"/>
      <c r="B62" s="207" t="n"/>
      <c r="C62" s="207" t="n"/>
      <c r="D62" s="211" t="n"/>
      <c r="E62" s="207" t="n"/>
      <c r="F62" s="176" t="inlineStr">
        <is>
          <t>产出指标</t>
        </is>
      </c>
      <c r="G62" s="176" t="inlineStr">
        <is>
          <t>质量指标</t>
        </is>
      </c>
      <c r="H62" s="176" t="inlineStr">
        <is>
          <t>保障学校教育教学工作正常用地需求</t>
        </is>
      </c>
      <c r="I62" s="68" t="inlineStr">
        <is>
          <t>＝</t>
        </is>
      </c>
      <c r="J62" s="68" t="inlineStr">
        <is>
          <t>100</t>
        </is>
      </c>
      <c r="K62" s="68" t="inlineStr">
        <is>
          <t>其他</t>
        </is>
      </c>
      <c r="L62" s="68" t="inlineStr">
        <is>
          <t>10</t>
        </is>
      </c>
      <c r="M62" s="68" t="inlineStr">
        <is>
          <t>正向指标</t>
        </is>
      </c>
      <c r="N62" s="172" t="n"/>
    </row>
    <row r="63" ht="19.9" customHeight="1" s="192">
      <c r="A63" s="200" t="n"/>
      <c r="B63" s="207" t="n"/>
      <c r="C63" s="207" t="n"/>
      <c r="D63" s="211" t="n"/>
      <c r="E63" s="207" t="n"/>
      <c r="F63" s="176" t="inlineStr">
        <is>
          <t>产出指标</t>
        </is>
      </c>
      <c r="G63" s="176" t="inlineStr">
        <is>
          <t>时效指标</t>
        </is>
      </c>
      <c r="H63" s="176" t="inlineStr">
        <is>
          <t>资金支付及时性</t>
        </is>
      </c>
      <c r="I63" s="68" t="inlineStr">
        <is>
          <t>定性</t>
        </is>
      </c>
      <c r="J63" s="68" t="inlineStr">
        <is>
          <t>3</t>
        </is>
      </c>
      <c r="K63" s="68" t="inlineStr">
        <is>
          <t>其他</t>
        </is>
      </c>
      <c r="L63" s="68" t="inlineStr">
        <is>
          <t>10</t>
        </is>
      </c>
      <c r="M63" s="68" t="inlineStr">
        <is>
          <t>正向指标</t>
        </is>
      </c>
      <c r="N63" s="172" t="n"/>
    </row>
    <row r="64" ht="27.2" customHeight="1" s="192">
      <c r="A64" s="200" t="n"/>
      <c r="B64" s="207" t="n"/>
      <c r="C64" s="207" t="n"/>
      <c r="D64" s="211" t="n"/>
      <c r="E64" s="207" t="n"/>
      <c r="F64" s="176" t="inlineStr">
        <is>
          <t>产出指标</t>
        </is>
      </c>
      <c r="G64" s="176" t="inlineStr">
        <is>
          <t>数量指标</t>
        </is>
      </c>
      <c r="H64" s="176" t="inlineStr">
        <is>
          <t>校外租用场地亩数</t>
        </is>
      </c>
      <c r="I64" s="68" t="inlineStr">
        <is>
          <t>＝</t>
        </is>
      </c>
      <c r="J64" s="68" t="inlineStr">
        <is>
          <t>189.06</t>
        </is>
      </c>
      <c r="K64" s="68" t="inlineStr">
        <is>
          <t>亩</t>
        </is>
      </c>
      <c r="L64" s="68" t="inlineStr">
        <is>
          <t>10</t>
        </is>
      </c>
      <c r="M64" s="68" t="inlineStr">
        <is>
          <t>正向指标</t>
        </is>
      </c>
      <c r="N64" s="172" t="n"/>
    </row>
    <row r="65" ht="27.2" customHeight="1" s="192">
      <c r="A65" s="200" t="n"/>
      <c r="B65" s="207" t="n"/>
      <c r="C65" s="207" t="n"/>
      <c r="D65" s="211" t="n"/>
      <c r="E65" s="207" t="n"/>
      <c r="F65" s="176" t="inlineStr">
        <is>
          <t>效益指标</t>
        </is>
      </c>
      <c r="G65" s="176" t="inlineStr">
        <is>
          <t>可持续影响指标</t>
        </is>
      </c>
      <c r="H65" s="176" t="inlineStr">
        <is>
          <t>保障学校教育教学活动正常开展</t>
        </is>
      </c>
      <c r="I65" s="68" t="inlineStr">
        <is>
          <t>定性</t>
        </is>
      </c>
      <c r="J65" s="68" t="inlineStr">
        <is>
          <t>3</t>
        </is>
      </c>
      <c r="K65" s="68" t="inlineStr">
        <is>
          <t>其他</t>
        </is>
      </c>
      <c r="L65" s="68" t="inlineStr">
        <is>
          <t>30</t>
        </is>
      </c>
      <c r="M65" s="68" t="inlineStr">
        <is>
          <t>正向指标</t>
        </is>
      </c>
      <c r="N65" s="172" t="n"/>
    </row>
    <row r="66" ht="27.2" customHeight="1" s="192">
      <c r="A66" s="200" t="n"/>
      <c r="B66" s="207" t="n"/>
      <c r="C66" s="207" t="n"/>
      <c r="D66" s="211" t="n"/>
      <c r="E66" s="207" t="n"/>
      <c r="F66" s="176" t="inlineStr">
        <is>
          <t>满意度指标</t>
        </is>
      </c>
      <c r="G66" s="176" t="inlineStr">
        <is>
          <t>服务对象满意度指标</t>
        </is>
      </c>
      <c r="H66" s="176" t="inlineStr">
        <is>
          <t>学校满意度</t>
        </is>
      </c>
      <c r="I66" s="68" t="inlineStr">
        <is>
          <t>定性</t>
        </is>
      </c>
      <c r="J66" s="68" t="inlineStr">
        <is>
          <t>2</t>
        </is>
      </c>
      <c r="K66" s="68" t="inlineStr">
        <is>
          <t>其他</t>
        </is>
      </c>
      <c r="L66" s="68" t="inlineStr">
        <is>
          <t>10</t>
        </is>
      </c>
      <c r="M66" s="68" t="inlineStr">
        <is>
          <t>正向指标</t>
        </is>
      </c>
      <c r="N66" s="172" t="n"/>
    </row>
    <row r="67" ht="27.2" customHeight="1" s="192">
      <c r="A67" s="200" t="n"/>
      <c r="B67" s="205" t="n"/>
      <c r="C67" s="205" t="n"/>
      <c r="D67" s="199" t="n"/>
      <c r="E67" s="205" t="n"/>
      <c r="F67" s="176" t="inlineStr">
        <is>
          <t>产出指标</t>
        </is>
      </c>
      <c r="G67" s="176" t="inlineStr">
        <is>
          <t>成本指标</t>
        </is>
      </c>
      <c r="H67" s="176" t="inlineStr">
        <is>
          <t>部分土地租金标准</t>
        </is>
      </c>
      <c r="I67" s="68" t="inlineStr">
        <is>
          <t>＝</t>
        </is>
      </c>
      <c r="J67" s="68" t="inlineStr">
        <is>
          <t>1600</t>
        </is>
      </c>
      <c r="K67" s="68" t="inlineStr">
        <is>
          <t>元/年</t>
        </is>
      </c>
      <c r="L67" s="68" t="inlineStr">
        <is>
          <t>10</t>
        </is>
      </c>
      <c r="M67" s="68" t="inlineStr">
        <is>
          <t>正向指标</t>
        </is>
      </c>
      <c r="N67" s="172" t="n"/>
    </row>
    <row r="68" ht="19.9" customHeight="1" s="192">
      <c r="A68" s="200" t="n"/>
      <c r="B68" s="176" t="inlineStr">
        <is>
          <t>51068122T000000335995-教育基础设施建设外聘审计人员等相关审计业务费</t>
        </is>
      </c>
      <c r="C68" s="176" t="inlineStr">
        <is>
          <t>313001-广汉市教育和体育局</t>
        </is>
      </c>
      <c r="D68" s="177" t="inlineStr">
        <is>
          <t>30.00</t>
        </is>
      </c>
      <c r="E68" s="176" t="inlineStr">
        <is>
          <t>完成教育基础设施建设外聘审计人员等相关审计业务费用支付</t>
        </is>
      </c>
      <c r="F68" s="176" t="inlineStr">
        <is>
          <t>产出指标</t>
        </is>
      </c>
      <c r="G68" s="176" t="inlineStr">
        <is>
          <t>数量指标</t>
        </is>
      </c>
      <c r="H68" s="176" t="inlineStr">
        <is>
          <t>覆盖校园数</t>
        </is>
      </c>
      <c r="I68" s="68" t="inlineStr">
        <is>
          <t>＝</t>
        </is>
      </c>
      <c r="J68" s="68" t="inlineStr">
        <is>
          <t>52</t>
        </is>
      </c>
      <c r="K68" s="68" t="inlineStr">
        <is>
          <t>所</t>
        </is>
      </c>
      <c r="L68" s="68" t="inlineStr">
        <is>
          <t>20</t>
        </is>
      </c>
      <c r="M68" s="68" t="inlineStr">
        <is>
          <t>正向指标</t>
        </is>
      </c>
      <c r="N68" s="172" t="n"/>
    </row>
    <row r="69" ht="27.2" customHeight="1" s="192">
      <c r="A69" s="200" t="n"/>
      <c r="B69" s="207" t="n"/>
      <c r="C69" s="207" t="n"/>
      <c r="D69" s="211" t="n"/>
      <c r="E69" s="207" t="n"/>
      <c r="F69" s="176" t="inlineStr">
        <is>
          <t>效益指标</t>
        </is>
      </c>
      <c r="G69" s="176" t="inlineStr">
        <is>
          <t>可持续影响指标</t>
        </is>
      </c>
      <c r="H69" s="176" t="inlineStr">
        <is>
          <t>保障学校教育教学工作正常进行</t>
        </is>
      </c>
      <c r="I69" s="68" t="inlineStr">
        <is>
          <t>定性</t>
        </is>
      </c>
      <c r="J69" s="68" t="inlineStr">
        <is>
          <t>3</t>
        </is>
      </c>
      <c r="K69" s="68" t="inlineStr">
        <is>
          <t>其他</t>
        </is>
      </c>
      <c r="L69" s="68" t="inlineStr">
        <is>
          <t>40</t>
        </is>
      </c>
      <c r="M69" s="68" t="inlineStr">
        <is>
          <t>正向指标</t>
        </is>
      </c>
      <c r="N69" s="172" t="n"/>
    </row>
    <row r="70" ht="19.9" customHeight="1" s="192">
      <c r="A70" s="200" t="n"/>
      <c r="B70" s="207" t="n"/>
      <c r="C70" s="207" t="n"/>
      <c r="D70" s="211" t="n"/>
      <c r="E70" s="207" t="n"/>
      <c r="F70" s="176" t="inlineStr">
        <is>
          <t>产出指标</t>
        </is>
      </c>
      <c r="G70" s="176" t="inlineStr">
        <is>
          <t>成本指标</t>
        </is>
      </c>
      <c r="H70" s="176" t="inlineStr">
        <is>
          <t>审计费率</t>
        </is>
      </c>
      <c r="I70" s="68" t="inlineStr">
        <is>
          <t>≤</t>
        </is>
      </c>
      <c r="J70" s="68" t="inlineStr">
        <is>
          <t>30</t>
        </is>
      </c>
      <c r="K70" s="68" t="inlineStr">
        <is>
          <t>%</t>
        </is>
      </c>
      <c r="L70" s="68" t="inlineStr">
        <is>
          <t>10</t>
        </is>
      </c>
      <c r="M70" s="68" t="inlineStr">
        <is>
          <t>反向指标</t>
        </is>
      </c>
      <c r="N70" s="172" t="n"/>
    </row>
    <row r="71" ht="19.9" customHeight="1" s="192">
      <c r="A71" s="200" t="n"/>
      <c r="B71" s="207" t="n"/>
      <c r="C71" s="207" t="n"/>
      <c r="D71" s="211" t="n"/>
      <c r="E71" s="207" t="n"/>
      <c r="F71" s="176" t="inlineStr">
        <is>
          <t>产出指标</t>
        </is>
      </c>
      <c r="G71" s="176" t="inlineStr">
        <is>
          <t>时效指标</t>
        </is>
      </c>
      <c r="H71" s="176" t="inlineStr">
        <is>
          <t>资金支付及时性</t>
        </is>
      </c>
      <c r="I71" s="68" t="inlineStr">
        <is>
          <t>定性</t>
        </is>
      </c>
      <c r="J71" s="68" t="inlineStr">
        <is>
          <t>3</t>
        </is>
      </c>
      <c r="K71" s="68" t="inlineStr">
        <is>
          <t>其他</t>
        </is>
      </c>
      <c r="L71" s="68" t="inlineStr">
        <is>
          <t>10</t>
        </is>
      </c>
      <c r="M71" s="68" t="inlineStr">
        <is>
          <t>正向指标</t>
        </is>
      </c>
      <c r="N71" s="172" t="n"/>
    </row>
    <row r="72" ht="27.2" customHeight="1" s="192">
      <c r="A72" s="200" t="n"/>
      <c r="B72" s="205" t="n"/>
      <c r="C72" s="205" t="n"/>
      <c r="D72" s="199" t="n"/>
      <c r="E72" s="205" t="n"/>
      <c r="F72" s="176" t="inlineStr">
        <is>
          <t>产出指标</t>
        </is>
      </c>
      <c r="G72" s="176" t="inlineStr">
        <is>
          <t>质量指标</t>
        </is>
      </c>
      <c r="H72" s="176" t="inlineStr">
        <is>
          <t>教育基础设施建设审计达标率</t>
        </is>
      </c>
      <c r="I72" s="68" t="inlineStr">
        <is>
          <t>＝</t>
        </is>
      </c>
      <c r="J72" s="68" t="inlineStr">
        <is>
          <t>100</t>
        </is>
      </c>
      <c r="K72" s="68" t="inlineStr">
        <is>
          <t>%</t>
        </is>
      </c>
      <c r="L72" s="68" t="inlineStr">
        <is>
          <t>10</t>
        </is>
      </c>
      <c r="M72" s="68" t="inlineStr">
        <is>
          <t>正向指标</t>
        </is>
      </c>
      <c r="N72" s="172" t="n"/>
    </row>
    <row r="73" ht="19.9" customHeight="1" s="192">
      <c r="A73" s="200" t="n"/>
      <c r="B73" s="176" t="inlineStr">
        <is>
          <t>51068122T000000335996-普惠性民办幼儿园财政补助经费</t>
        </is>
      </c>
      <c r="C73" s="176" t="inlineStr">
        <is>
          <t>313001-广汉市教育和体育局</t>
        </is>
      </c>
      <c r="D73" s="177" t="inlineStr">
        <is>
          <t>300.00</t>
        </is>
      </c>
      <c r="E73" s="176" t="inlineStr">
        <is>
          <t>经政府批复认定的普惠性民办幼儿园学生人数按生均500元每年预计公用经费补助</t>
        </is>
      </c>
      <c r="F73" s="176" t="inlineStr">
        <is>
          <t>产出指标</t>
        </is>
      </c>
      <c r="G73" s="176" t="inlineStr">
        <is>
          <t>成本指标</t>
        </is>
      </c>
      <c r="H73" s="176" t="inlineStr">
        <is>
          <t>生均补助标准</t>
        </is>
      </c>
      <c r="I73" s="68" t="inlineStr">
        <is>
          <t>＝</t>
        </is>
      </c>
      <c r="J73" s="68" t="inlineStr">
        <is>
          <t>500</t>
        </is>
      </c>
      <c r="K73" s="68" t="inlineStr">
        <is>
          <t>元</t>
        </is>
      </c>
      <c r="L73" s="68" t="inlineStr">
        <is>
          <t>20</t>
        </is>
      </c>
      <c r="M73" s="68" t="inlineStr">
        <is>
          <t>正向指标</t>
        </is>
      </c>
      <c r="N73" s="172" t="n"/>
    </row>
    <row r="74" ht="27.2" customHeight="1" s="192">
      <c r="A74" s="200" t="n"/>
      <c r="B74" s="207" t="n"/>
      <c r="C74" s="207" t="n"/>
      <c r="D74" s="211" t="n"/>
      <c r="E74" s="207" t="n"/>
      <c r="F74" s="176" t="inlineStr">
        <is>
          <t>产出指标</t>
        </is>
      </c>
      <c r="G74" s="176" t="inlineStr">
        <is>
          <t>时效指标</t>
        </is>
      </c>
      <c r="H74" s="176" t="inlineStr">
        <is>
          <t>补助金额发放及时性</t>
        </is>
      </c>
      <c r="I74" s="68" t="inlineStr">
        <is>
          <t>定性</t>
        </is>
      </c>
      <c r="J74" s="68" t="inlineStr">
        <is>
          <t>3</t>
        </is>
      </c>
      <c r="K74" s="68" t="inlineStr">
        <is>
          <t>其他</t>
        </is>
      </c>
      <c r="L74" s="68" t="inlineStr">
        <is>
          <t>10</t>
        </is>
      </c>
      <c r="M74" s="68" t="inlineStr">
        <is>
          <t>正向指标</t>
        </is>
      </c>
      <c r="N74" s="172" t="n"/>
    </row>
    <row r="75" ht="54.2" customHeight="1" s="192">
      <c r="A75" s="200" t="n"/>
      <c r="B75" s="207" t="n"/>
      <c r="C75" s="207" t="n"/>
      <c r="D75" s="211" t="n"/>
      <c r="E75" s="207" t="n"/>
      <c r="F75" s="176" t="inlineStr">
        <is>
          <t>产出指标</t>
        </is>
      </c>
      <c r="G75" s="176" t="inlineStr">
        <is>
          <t>数量指标</t>
        </is>
      </c>
      <c r="H75" s="176" t="inlineStr">
        <is>
          <t>根据2021年情况预计2022年补助普惠性民办园数量</t>
        </is>
      </c>
      <c r="I75" s="68" t="inlineStr">
        <is>
          <t>＝</t>
        </is>
      </c>
      <c r="J75" s="68" t="inlineStr">
        <is>
          <t>32</t>
        </is>
      </c>
      <c r="K75" s="68" t="inlineStr">
        <is>
          <t>所</t>
        </is>
      </c>
      <c r="L75" s="68" t="inlineStr">
        <is>
          <t>10</t>
        </is>
      </c>
      <c r="M75" s="68" t="inlineStr">
        <is>
          <t>正向指标</t>
        </is>
      </c>
      <c r="N75" s="172" t="n"/>
    </row>
    <row r="76" ht="27.2" customHeight="1" s="192">
      <c r="A76" s="200" t="n"/>
      <c r="B76" s="207" t="n"/>
      <c r="C76" s="207" t="n"/>
      <c r="D76" s="211" t="n"/>
      <c r="E76" s="207" t="n"/>
      <c r="F76" s="176" t="inlineStr">
        <is>
          <t>产出指标</t>
        </is>
      </c>
      <c r="G76" s="176" t="inlineStr">
        <is>
          <t>质量指标</t>
        </is>
      </c>
      <c r="H76" s="176" t="inlineStr">
        <is>
          <t>补助金额发放准确率</t>
        </is>
      </c>
      <c r="I76" s="68" t="inlineStr">
        <is>
          <t>＝</t>
        </is>
      </c>
      <c r="J76" s="68" t="inlineStr">
        <is>
          <t>100</t>
        </is>
      </c>
      <c r="K76" s="68" t="inlineStr">
        <is>
          <t>%</t>
        </is>
      </c>
      <c r="L76" s="68" t="inlineStr">
        <is>
          <t>10</t>
        </is>
      </c>
      <c r="M76" s="68" t="inlineStr">
        <is>
          <t>正向指标</t>
        </is>
      </c>
      <c r="N76" s="172" t="n"/>
    </row>
    <row r="77" ht="27.2" customHeight="1" s="192">
      <c r="A77" s="200" t="n"/>
      <c r="B77" s="207" t="n"/>
      <c r="C77" s="207" t="n"/>
      <c r="D77" s="211" t="n"/>
      <c r="E77" s="207" t="n"/>
      <c r="F77" s="176" t="inlineStr">
        <is>
          <t>效益指标</t>
        </is>
      </c>
      <c r="G77" s="176" t="inlineStr">
        <is>
          <t>社会效益指标</t>
        </is>
      </c>
      <c r="H77" s="176" t="inlineStr">
        <is>
          <t>实现民办幼儿园普及普惠</t>
        </is>
      </c>
      <c r="I77" s="68" t="inlineStr">
        <is>
          <t>定性</t>
        </is>
      </c>
      <c r="J77" s="68" t="inlineStr">
        <is>
          <t>3</t>
        </is>
      </c>
      <c r="K77" s="68" t="inlineStr">
        <is>
          <t>其他</t>
        </is>
      </c>
      <c r="L77" s="68" t="inlineStr">
        <is>
          <t>30</t>
        </is>
      </c>
      <c r="M77" s="68" t="inlineStr">
        <is>
          <t>正向指标</t>
        </is>
      </c>
      <c r="N77" s="172" t="n"/>
    </row>
    <row r="78" ht="27.2" customHeight="1" s="192">
      <c r="A78" s="200" t="n"/>
      <c r="B78" s="205" t="n"/>
      <c r="C78" s="205" t="n"/>
      <c r="D78" s="199" t="n"/>
      <c r="E78" s="205" t="n"/>
      <c r="F78" s="176" t="inlineStr">
        <is>
          <t>满意度指标</t>
        </is>
      </c>
      <c r="G78" s="176" t="inlineStr">
        <is>
          <t>服务对象满意度指标</t>
        </is>
      </c>
      <c r="H78" s="176" t="inlineStr">
        <is>
          <t>普惠性民办园满意度</t>
        </is>
      </c>
      <c r="I78" s="68" t="inlineStr">
        <is>
          <t>＝</t>
        </is>
      </c>
      <c r="J78" s="68" t="inlineStr">
        <is>
          <t>100</t>
        </is>
      </c>
      <c r="K78" s="68" t="inlineStr">
        <is>
          <t>%</t>
        </is>
      </c>
      <c r="L78" s="68" t="inlineStr">
        <is>
          <t>10</t>
        </is>
      </c>
      <c r="M78" s="68" t="inlineStr">
        <is>
          <t>正向指标</t>
        </is>
      </c>
      <c r="N78" s="172" t="n"/>
    </row>
    <row r="79" ht="30.95" customHeight="1" s="192">
      <c r="A79" s="200" t="n"/>
      <c r="B79" s="176" t="inlineStr">
        <is>
          <t>51068122T000000335997-校方责任险</t>
        </is>
      </c>
      <c r="C79" s="176" t="inlineStr">
        <is>
          <t>313001-广汉市教育和体育局</t>
        </is>
      </c>
      <c r="D79" s="177" t="inlineStr">
        <is>
          <t>45.00</t>
        </is>
      </c>
      <c r="E79" s="176" t="inlineStr">
        <is>
          <t>认真贯彻执行国家关于校方责任保险的法规政策和省教育厅、省财政厅、四川保监局相关文件要求，按照省教育厅的统一部署，加强领导，精心组织，专人负责，职责明确，切实做好校方责任保险工作。确保全市所有学校全面实现应保尽保、足额投保。要充分利用建立校方责任保险保障制度的契机，进一步加强学校的安全防范和风险管理工作，推进我市学校安全风险防控体系建设。</t>
        </is>
      </c>
      <c r="F79" s="176" t="inlineStr">
        <is>
          <t>效益指标</t>
        </is>
      </c>
      <c r="G79" s="176" t="inlineStr">
        <is>
          <t>社会效益指标</t>
        </is>
      </c>
      <c r="H79" s="176" t="inlineStr">
        <is>
          <t>安全事故保障率</t>
        </is>
      </c>
      <c r="I79" s="68" t="inlineStr">
        <is>
          <t>＝</t>
        </is>
      </c>
      <c r="J79" s="68" t="inlineStr">
        <is>
          <t>100</t>
        </is>
      </c>
      <c r="K79" s="68" t="inlineStr">
        <is>
          <t>%</t>
        </is>
      </c>
      <c r="L79" s="68" t="inlineStr">
        <is>
          <t>30</t>
        </is>
      </c>
      <c r="M79" s="68" t="inlineStr">
        <is>
          <t>正向指标</t>
        </is>
      </c>
      <c r="N79" s="172" t="n"/>
    </row>
    <row r="80" ht="30.95" customHeight="1" s="192">
      <c r="A80" s="200" t="n"/>
      <c r="B80" s="207" t="n"/>
      <c r="C80" s="207" t="n"/>
      <c r="D80" s="211" t="n"/>
      <c r="E80" s="207" t="n"/>
      <c r="F80" s="176" t="inlineStr">
        <is>
          <t>产出指标</t>
        </is>
      </c>
      <c r="G80" s="176" t="inlineStr">
        <is>
          <t>质量指标</t>
        </is>
      </c>
      <c r="H80" s="176" t="inlineStr">
        <is>
          <t>公办学校学生参保率</t>
        </is>
      </c>
      <c r="I80" s="68" t="inlineStr">
        <is>
          <t>＝</t>
        </is>
      </c>
      <c r="J80" s="68" t="inlineStr">
        <is>
          <t>100</t>
        </is>
      </c>
      <c r="K80" s="68" t="inlineStr">
        <is>
          <t>%</t>
        </is>
      </c>
      <c r="L80" s="68" t="inlineStr">
        <is>
          <t>10</t>
        </is>
      </c>
      <c r="M80" s="68" t="inlineStr">
        <is>
          <t>正向指标</t>
        </is>
      </c>
      <c r="N80" s="172" t="n"/>
    </row>
    <row r="81" ht="30.95" customHeight="1" s="192">
      <c r="A81" s="200" t="n"/>
      <c r="B81" s="207" t="n"/>
      <c r="C81" s="207" t="n"/>
      <c r="D81" s="211" t="n"/>
      <c r="E81" s="207" t="n"/>
      <c r="F81" s="176" t="inlineStr">
        <is>
          <t>产出指标</t>
        </is>
      </c>
      <c r="G81" s="176" t="inlineStr">
        <is>
          <t>时效指标</t>
        </is>
      </c>
      <c r="H81" s="176" t="inlineStr">
        <is>
          <t>完成全部公办学校学生参保时间</t>
        </is>
      </c>
      <c r="I81" s="68" t="inlineStr">
        <is>
          <t>≤</t>
        </is>
      </c>
      <c r="J81" s="68" t="inlineStr">
        <is>
          <t>2022</t>
        </is>
      </c>
      <c r="K81" s="68" t="inlineStr">
        <is>
          <t>年</t>
        </is>
      </c>
      <c r="L81" s="68" t="inlineStr">
        <is>
          <t>10</t>
        </is>
      </c>
      <c r="M81" s="68" t="inlineStr">
        <is>
          <t>反向指标</t>
        </is>
      </c>
      <c r="N81" s="172" t="n"/>
    </row>
    <row r="82" ht="54.2" customHeight="1" s="192">
      <c r="A82" s="200" t="n"/>
      <c r="B82" s="207" t="n"/>
      <c r="C82" s="207" t="n"/>
      <c r="D82" s="211" t="n"/>
      <c r="E82" s="207" t="n"/>
      <c r="F82" s="176" t="inlineStr">
        <is>
          <t>产出指标</t>
        </is>
      </c>
      <c r="G82" s="176" t="inlineStr">
        <is>
          <t>成本指标</t>
        </is>
      </c>
      <c r="H82" s="176" t="inlineStr">
        <is>
          <t>公办学校学生参加校方责任险无过失责任保险成本（元）））</t>
        </is>
      </c>
      <c r="I82" s="68" t="inlineStr">
        <is>
          <t>＝</t>
        </is>
      </c>
      <c r="J82" s="68" t="inlineStr">
        <is>
          <t>3</t>
        </is>
      </c>
      <c r="K82" s="68" t="inlineStr">
        <is>
          <t>元/人·次</t>
        </is>
      </c>
      <c r="L82" s="68" t="inlineStr">
        <is>
          <t>10</t>
        </is>
      </c>
      <c r="M82" s="68" t="inlineStr">
        <is>
          <t>正向指标</t>
        </is>
      </c>
      <c r="N82" s="172" t="n"/>
    </row>
    <row r="83" ht="30.95" customHeight="1" s="192">
      <c r="A83" s="200" t="n"/>
      <c r="B83" s="207" t="n"/>
      <c r="C83" s="207" t="n"/>
      <c r="D83" s="211" t="n"/>
      <c r="E83" s="207" t="n"/>
      <c r="F83" s="176" t="inlineStr">
        <is>
          <t>满意度指标</t>
        </is>
      </c>
      <c r="G83" s="176" t="inlineStr">
        <is>
          <t>服务对象满意度指标</t>
        </is>
      </c>
      <c r="H83" s="176" t="inlineStr">
        <is>
          <t>参保学校满意度</t>
        </is>
      </c>
      <c r="I83" s="68" t="inlineStr">
        <is>
          <t>＝</t>
        </is>
      </c>
      <c r="J83" s="68" t="inlineStr">
        <is>
          <t>100</t>
        </is>
      </c>
      <c r="K83" s="68" t="inlineStr">
        <is>
          <t>%</t>
        </is>
      </c>
      <c r="L83" s="68" t="inlineStr">
        <is>
          <t>10</t>
        </is>
      </c>
      <c r="M83" s="68" t="inlineStr">
        <is>
          <t>正向指标</t>
        </is>
      </c>
      <c r="N83" s="172" t="n"/>
    </row>
    <row r="84" ht="40.7" customHeight="1" s="192">
      <c r="A84" s="200" t="n"/>
      <c r="B84" s="207" t="n"/>
      <c r="C84" s="207" t="n"/>
      <c r="D84" s="211" t="n"/>
      <c r="E84" s="207" t="n"/>
      <c r="F84" s="176" t="inlineStr">
        <is>
          <t>产出指标</t>
        </is>
      </c>
      <c r="G84" s="176" t="inlineStr">
        <is>
          <t>成本指标</t>
        </is>
      </c>
      <c r="H84" s="176" t="inlineStr">
        <is>
          <t>公办学校学生参加校方责任险成本（元）</t>
        </is>
      </c>
      <c r="I84" s="68" t="inlineStr">
        <is>
          <t>＝</t>
        </is>
      </c>
      <c r="J84" s="68" t="inlineStr">
        <is>
          <t>5</t>
        </is>
      </c>
      <c r="K84" s="68" t="inlineStr">
        <is>
          <t>元/人·次</t>
        </is>
      </c>
      <c r="L84" s="68" t="inlineStr">
        <is>
          <t>10</t>
        </is>
      </c>
      <c r="M84" s="68" t="inlineStr">
        <is>
          <t>正向指标</t>
        </is>
      </c>
      <c r="N84" s="172" t="n"/>
    </row>
    <row r="85" ht="30.95" customHeight="1" s="192">
      <c r="A85" s="200" t="n"/>
      <c r="B85" s="205" t="n"/>
      <c r="C85" s="205" t="n"/>
      <c r="D85" s="199" t="n"/>
      <c r="E85" s="205" t="n"/>
      <c r="F85" s="176" t="inlineStr">
        <is>
          <t>产出指标</t>
        </is>
      </c>
      <c r="G85" s="176" t="inlineStr">
        <is>
          <t>数量指标</t>
        </is>
      </c>
      <c r="H85" s="176" t="inlineStr">
        <is>
          <t>参保学校</t>
        </is>
      </c>
      <c r="I85" s="68" t="inlineStr">
        <is>
          <t>＝</t>
        </is>
      </c>
      <c r="J85" s="68" t="inlineStr">
        <is>
          <t>52</t>
        </is>
      </c>
      <c r="K85" s="68" t="inlineStr">
        <is>
          <t>所</t>
        </is>
      </c>
      <c r="L85" s="68" t="inlineStr">
        <is>
          <t>10</t>
        </is>
      </c>
      <c r="M85" s="68" t="inlineStr">
        <is>
          <t>正向指标</t>
        </is>
      </c>
      <c r="N85" s="172" t="n"/>
    </row>
    <row r="86" ht="27.2" customHeight="1" s="192">
      <c r="A86" s="200" t="n"/>
      <c r="B86" s="176" t="inlineStr">
        <is>
          <t>51068122T000000335999-教育教学成果考核奖（含中考奖、高考奖）</t>
        </is>
      </c>
      <c r="C86" s="176" t="inlineStr">
        <is>
          <t>313001-广汉市教育和体育局</t>
        </is>
      </c>
      <c r="D86" s="177" t="inlineStr">
        <is>
          <t>300.00</t>
        </is>
      </c>
      <c r="E86" s="176" t="inlineStr">
        <is>
          <t>通过对各级各类学校教育教学质量进行考核，鼓励学校落实立德树人根本任务，办优质品牌学校，促进学生综合素质全面发展，办人民满意教育；通过表彰奖励优秀教师，树立典型，激发教师工作的积极性和创造性，鼓励教师走专业化成长道路；通过奖励中考、高考，牢固树立质量就是生命线的意识，鼓励教师认真工作取得优异成绩，促进教育教学质量稳步提升</t>
        </is>
      </c>
      <c r="F86" s="176" t="inlineStr">
        <is>
          <t>产出指标</t>
        </is>
      </c>
      <c r="G86" s="176" t="inlineStr">
        <is>
          <t>质量指标</t>
        </is>
      </c>
      <c r="H86" s="176" t="inlineStr">
        <is>
          <t>考核奖励发放准确率</t>
        </is>
      </c>
      <c r="I86" s="68" t="inlineStr">
        <is>
          <t>＝</t>
        </is>
      </c>
      <c r="J86" s="68" t="inlineStr">
        <is>
          <t>100</t>
        </is>
      </c>
      <c r="K86" s="68" t="inlineStr">
        <is>
          <t>%</t>
        </is>
      </c>
      <c r="L86" s="68" t="inlineStr">
        <is>
          <t>10</t>
        </is>
      </c>
      <c r="M86" s="68" t="inlineStr">
        <is>
          <t>正向指标</t>
        </is>
      </c>
      <c r="N86" s="172" t="n"/>
    </row>
    <row r="87" ht="27.2" customHeight="1" s="192">
      <c r="A87" s="200" t="n"/>
      <c r="B87" s="207" t="n"/>
      <c r="C87" s="207" t="n"/>
      <c r="D87" s="211" t="n"/>
      <c r="E87" s="207" t="n"/>
      <c r="F87" s="176" t="inlineStr">
        <is>
          <t>产出指标</t>
        </is>
      </c>
      <c r="G87" s="176" t="inlineStr">
        <is>
          <t>数量指标</t>
        </is>
      </c>
      <c r="H87" s="176" t="inlineStr">
        <is>
          <t>高中学校高考奖励</t>
        </is>
      </c>
      <c r="I87" s="68" t="inlineStr">
        <is>
          <t>＝</t>
        </is>
      </c>
      <c r="J87" s="68" t="inlineStr">
        <is>
          <t>4</t>
        </is>
      </c>
      <c r="K87" s="68" t="inlineStr">
        <is>
          <t>所</t>
        </is>
      </c>
      <c r="L87" s="68" t="inlineStr">
        <is>
          <t>4</t>
        </is>
      </c>
      <c r="M87" s="68" t="inlineStr">
        <is>
          <t>正向指标</t>
        </is>
      </c>
      <c r="N87" s="172" t="n"/>
    </row>
    <row r="88" ht="27.2" customHeight="1" s="192">
      <c r="A88" s="200" t="n"/>
      <c r="B88" s="207" t="n"/>
      <c r="C88" s="207" t="n"/>
      <c r="D88" s="211" t="n"/>
      <c r="E88" s="207" t="n"/>
      <c r="F88" s="176" t="inlineStr">
        <is>
          <t>产出指标</t>
        </is>
      </c>
      <c r="G88" s="176" t="inlineStr">
        <is>
          <t>数量指标</t>
        </is>
      </c>
      <c r="H88" s="176" t="inlineStr">
        <is>
          <t>小学优秀学校（含九年一贯制）</t>
        </is>
      </c>
      <c r="I88" s="68" t="inlineStr">
        <is>
          <t>＝</t>
        </is>
      </c>
      <c r="J88" s="68" t="inlineStr">
        <is>
          <t>30</t>
        </is>
      </c>
      <c r="K88" s="68" t="inlineStr">
        <is>
          <t>所</t>
        </is>
      </c>
      <c r="L88" s="68" t="inlineStr">
        <is>
          <t>4</t>
        </is>
      </c>
      <c r="M88" s="68" t="inlineStr">
        <is>
          <t>正向指标</t>
        </is>
      </c>
      <c r="N88" s="172" t="n"/>
    </row>
    <row r="89" ht="67.90000000000001" customHeight="1" s="192">
      <c r="A89" s="200" t="n"/>
      <c r="B89" s="207" t="n"/>
      <c r="C89" s="207" t="n"/>
      <c r="D89" s="211" t="n"/>
      <c r="E89" s="207" t="n"/>
      <c r="F89" s="176" t="inlineStr">
        <is>
          <t>效益指标</t>
        </is>
      </c>
      <c r="G89" s="176" t="inlineStr">
        <is>
          <t>可持续影响指标</t>
        </is>
      </c>
      <c r="H89" s="176" t="inlineStr">
        <is>
          <t>促进学校提升办学品质，促进教师专业成长，提升广汉教育教学质量</t>
        </is>
      </c>
      <c r="I89" s="68" t="inlineStr">
        <is>
          <t>定性</t>
        </is>
      </c>
      <c r="J89" s="68" t="inlineStr">
        <is>
          <t>2</t>
        </is>
      </c>
      <c r="K89" s="68" t="inlineStr">
        <is>
          <t>其他</t>
        </is>
      </c>
      <c r="L89" s="68" t="inlineStr">
        <is>
          <t>20</t>
        </is>
      </c>
      <c r="M89" s="68" t="inlineStr">
        <is>
          <t>正向指标</t>
        </is>
      </c>
      <c r="N89" s="172" t="n"/>
    </row>
    <row r="90" ht="27.2" customHeight="1" s="192">
      <c r="A90" s="200" t="n"/>
      <c r="B90" s="207" t="n"/>
      <c r="C90" s="207" t="n"/>
      <c r="D90" s="211" t="n"/>
      <c r="E90" s="207" t="n"/>
      <c r="F90" s="176" t="inlineStr">
        <is>
          <t>产出指标</t>
        </is>
      </c>
      <c r="G90" s="176" t="inlineStr">
        <is>
          <t>成本指标</t>
        </is>
      </c>
      <c r="H90" s="176" t="inlineStr">
        <is>
          <t>各类考核奖励金额</t>
        </is>
      </c>
      <c r="I90" s="68" t="inlineStr">
        <is>
          <t>＝</t>
        </is>
      </c>
      <c r="J90" s="68" t="inlineStr">
        <is>
          <t>300</t>
        </is>
      </c>
      <c r="K90" s="68" t="inlineStr">
        <is>
          <t>万元</t>
        </is>
      </c>
      <c r="L90" s="68" t="inlineStr">
        <is>
          <t>10</t>
        </is>
      </c>
      <c r="M90" s="68" t="inlineStr">
        <is>
          <t>正向指标</t>
        </is>
      </c>
      <c r="N90" s="172" t="n"/>
    </row>
    <row r="91" ht="40.7" customHeight="1" s="192">
      <c r="A91" s="200" t="n"/>
      <c r="B91" s="207" t="n"/>
      <c r="C91" s="207" t="n"/>
      <c r="D91" s="211" t="n"/>
      <c r="E91" s="207" t="n"/>
      <c r="F91" s="176" t="inlineStr">
        <is>
          <t>产出指标</t>
        </is>
      </c>
      <c r="G91" s="176" t="inlineStr">
        <is>
          <t>数量指标</t>
        </is>
      </c>
      <c r="H91" s="176" t="inlineStr">
        <is>
          <t>初中学校中考奖励（含九年一贯制）</t>
        </is>
      </c>
      <c r="I91" s="68" t="inlineStr">
        <is>
          <t>＝</t>
        </is>
      </c>
      <c r="J91" s="68" t="inlineStr">
        <is>
          <t>18</t>
        </is>
      </c>
      <c r="K91" s="68" t="inlineStr">
        <is>
          <t>所</t>
        </is>
      </c>
      <c r="L91" s="68" t="inlineStr">
        <is>
          <t>4</t>
        </is>
      </c>
      <c r="M91" s="68" t="inlineStr">
        <is>
          <t>正向指标</t>
        </is>
      </c>
      <c r="N91" s="172" t="n"/>
    </row>
    <row r="92" ht="54.2" customHeight="1" s="192">
      <c r="A92" s="200" t="n"/>
      <c r="B92" s="207" t="n"/>
      <c r="C92" s="207" t="n"/>
      <c r="D92" s="211" t="n"/>
      <c r="E92" s="207" t="n"/>
      <c r="F92" s="176" t="inlineStr">
        <is>
          <t>产出指标</t>
        </is>
      </c>
      <c r="G92" s="176" t="inlineStr">
        <is>
          <t>时效指标</t>
        </is>
      </c>
      <c r="H92" s="176" t="inlineStr">
        <is>
          <t>按时间节点完成各级各类学校、教师表彰奖励、考核</t>
        </is>
      </c>
      <c r="I92" s="68" t="inlineStr">
        <is>
          <t>定性</t>
        </is>
      </c>
      <c r="J92" s="68" t="inlineStr">
        <is>
          <t>2</t>
        </is>
      </c>
      <c r="K92" s="68" t="inlineStr">
        <is>
          <t>其他</t>
        </is>
      </c>
      <c r="L92" s="68" t="inlineStr">
        <is>
          <t>10</t>
        </is>
      </c>
      <c r="M92" s="68" t="inlineStr">
        <is>
          <t>正向指标</t>
        </is>
      </c>
      <c r="N92" s="172" t="n"/>
    </row>
    <row r="93" ht="27.2" customHeight="1" s="192">
      <c r="A93" s="200" t="n"/>
      <c r="B93" s="207" t="n"/>
      <c r="C93" s="207" t="n"/>
      <c r="D93" s="211" t="n"/>
      <c r="E93" s="207" t="n"/>
      <c r="F93" s="176" t="inlineStr">
        <is>
          <t>产出指标</t>
        </is>
      </c>
      <c r="G93" s="176" t="inlineStr">
        <is>
          <t>数量指标</t>
        </is>
      </c>
      <c r="H93" s="176" t="inlineStr">
        <is>
          <t>教师节表彰奖励优秀教师</t>
        </is>
      </c>
      <c r="I93" s="68" t="inlineStr">
        <is>
          <t>＝</t>
        </is>
      </c>
      <c r="J93" s="68" t="inlineStr">
        <is>
          <t>500</t>
        </is>
      </c>
      <c r="K93" s="68" t="inlineStr">
        <is>
          <t>所</t>
        </is>
      </c>
      <c r="L93" s="68" t="inlineStr">
        <is>
          <t>4</t>
        </is>
      </c>
      <c r="M93" s="68" t="inlineStr">
        <is>
          <t>正向指标</t>
        </is>
      </c>
      <c r="N93" s="172" t="n"/>
    </row>
    <row r="94" ht="27.2" customHeight="1" s="192">
      <c r="A94" s="200" t="n"/>
      <c r="B94" s="207" t="n"/>
      <c r="C94" s="207" t="n"/>
      <c r="D94" s="211" t="n"/>
      <c r="E94" s="207" t="n"/>
      <c r="F94" s="176" t="inlineStr">
        <is>
          <t>效益指标</t>
        </is>
      </c>
      <c r="G94" s="176" t="inlineStr">
        <is>
          <t>社会效益指标</t>
        </is>
      </c>
      <c r="H94" s="176" t="inlineStr">
        <is>
          <t>提升学校、教师社会影响力</t>
        </is>
      </c>
      <c r="I94" s="68" t="inlineStr">
        <is>
          <t>定性</t>
        </is>
      </c>
      <c r="J94" s="68" t="inlineStr">
        <is>
          <t>2</t>
        </is>
      </c>
      <c r="K94" s="68" t="inlineStr">
        <is>
          <t>其他</t>
        </is>
      </c>
      <c r="L94" s="68" t="inlineStr">
        <is>
          <t>20</t>
        </is>
      </c>
      <c r="M94" s="68" t="inlineStr">
        <is>
          <t>正向指标</t>
        </is>
      </c>
      <c r="N94" s="172" t="n"/>
    </row>
    <row r="95" ht="40.7" customHeight="1" s="192">
      <c r="A95" s="200" t="n"/>
      <c r="B95" s="205" t="n"/>
      <c r="C95" s="205" t="n"/>
      <c r="D95" s="199" t="n"/>
      <c r="E95" s="205" t="n"/>
      <c r="F95" s="176" t="inlineStr">
        <is>
          <t>产出指标</t>
        </is>
      </c>
      <c r="G95" s="176" t="inlineStr">
        <is>
          <t>数量指标</t>
        </is>
      </c>
      <c r="H95" s="176" t="inlineStr">
        <is>
          <t>各级各类学校质量考核（含特校、幼儿园）</t>
        </is>
      </c>
      <c r="I95" s="68" t="inlineStr">
        <is>
          <t>＝</t>
        </is>
      </c>
      <c r="J95" s="68" t="inlineStr">
        <is>
          <t>49</t>
        </is>
      </c>
      <c r="K95" s="68" t="inlineStr">
        <is>
          <t>所</t>
        </is>
      </c>
      <c r="L95" s="68" t="inlineStr">
        <is>
          <t>4</t>
        </is>
      </c>
      <c r="M95" s="68" t="inlineStr">
        <is>
          <t>正向指标</t>
        </is>
      </c>
      <c r="N95" s="172" t="n"/>
    </row>
    <row r="96" ht="27.2" customHeight="1" s="192">
      <c r="A96" s="200" t="n"/>
      <c r="B96" s="176" t="inlineStr">
        <is>
          <t>51068122T000000377730-国防学生军训工作经费</t>
        </is>
      </c>
      <c r="C96" s="176" t="inlineStr">
        <is>
          <t>313001-广汉市教育和体育局</t>
        </is>
      </c>
      <c r="D96" s="177" t="inlineStr">
        <is>
          <t>15.00</t>
        </is>
      </c>
      <c r="E96" s="176" t="inlineStr">
        <is>
          <t>完成高中、职中学生军训工作，支付军训教官伙食费、交通费、误工补助等。</t>
        </is>
      </c>
      <c r="F96" s="176" t="inlineStr">
        <is>
          <t>产出指标</t>
        </is>
      </c>
      <c r="G96" s="176" t="inlineStr">
        <is>
          <t>质量指标</t>
        </is>
      </c>
      <c r="H96" s="176" t="inlineStr">
        <is>
          <t>广汉中学军训学生与教官比例</t>
        </is>
      </c>
      <c r="I96" s="68" t="inlineStr">
        <is>
          <t>＝</t>
        </is>
      </c>
      <c r="J96" s="68" t="inlineStr">
        <is>
          <t>45</t>
        </is>
      </c>
      <c r="K96" s="68" t="inlineStr">
        <is>
          <t>其他</t>
        </is>
      </c>
      <c r="L96" s="68" t="inlineStr">
        <is>
          <t>10</t>
        </is>
      </c>
      <c r="M96" s="68" t="inlineStr">
        <is>
          <t>正向指标</t>
        </is>
      </c>
      <c r="N96" s="172" t="n"/>
    </row>
    <row r="97" ht="27.2" customHeight="1" s="192">
      <c r="A97" s="200" t="n"/>
      <c r="B97" s="207" t="n"/>
      <c r="C97" s="207" t="n"/>
      <c r="D97" s="211" t="n"/>
      <c r="E97" s="207" t="n"/>
      <c r="F97" s="176" t="inlineStr">
        <is>
          <t>产出指标</t>
        </is>
      </c>
      <c r="G97" s="176" t="inlineStr">
        <is>
          <t>成本指标</t>
        </is>
      </c>
      <c r="H97" s="176" t="inlineStr">
        <is>
          <t>预计军训教官交通、务工补助</t>
        </is>
      </c>
      <c r="I97" s="68" t="inlineStr">
        <is>
          <t>＝</t>
        </is>
      </c>
      <c r="J97" s="68" t="inlineStr">
        <is>
          <t>500</t>
        </is>
      </c>
      <c r="K97" s="68" t="inlineStr">
        <is>
          <t>元/天</t>
        </is>
      </c>
      <c r="L97" s="68" t="inlineStr">
        <is>
          <t>10</t>
        </is>
      </c>
      <c r="M97" s="68" t="inlineStr">
        <is>
          <t>正向指标</t>
        </is>
      </c>
      <c r="N97" s="172" t="n"/>
    </row>
    <row r="98" ht="27.2" customHeight="1" s="192">
      <c r="A98" s="200" t="n"/>
      <c r="B98" s="207" t="n"/>
      <c r="C98" s="207" t="n"/>
      <c r="D98" s="211" t="n"/>
      <c r="E98" s="207" t="n"/>
      <c r="F98" s="176" t="inlineStr">
        <is>
          <t>产出指标</t>
        </is>
      </c>
      <c r="G98" s="176" t="inlineStr">
        <is>
          <t>数量指标</t>
        </is>
      </c>
      <c r="H98" s="176" t="inlineStr">
        <is>
          <t>广汉中学预计军训天数</t>
        </is>
      </c>
      <c r="I98" s="68" t="inlineStr">
        <is>
          <t>＝</t>
        </is>
      </c>
      <c r="J98" s="68" t="inlineStr">
        <is>
          <t>6</t>
        </is>
      </c>
      <c r="K98" s="68" t="inlineStr">
        <is>
          <t>天</t>
        </is>
      </c>
      <c r="L98" s="68" t="inlineStr">
        <is>
          <t>10</t>
        </is>
      </c>
      <c r="M98" s="68" t="inlineStr">
        <is>
          <t>正向指标</t>
        </is>
      </c>
      <c r="N98" s="172" t="n"/>
    </row>
    <row r="99" ht="19.9" customHeight="1" s="192">
      <c r="A99" s="200" t="n"/>
      <c r="B99" s="207" t="n"/>
      <c r="C99" s="207" t="n"/>
      <c r="D99" s="211" t="n"/>
      <c r="E99" s="207" t="n"/>
      <c r="F99" s="176" t="inlineStr">
        <is>
          <t>产出指标</t>
        </is>
      </c>
      <c r="G99" s="176" t="inlineStr">
        <is>
          <t>时效指标</t>
        </is>
      </c>
      <c r="H99" s="176" t="inlineStr">
        <is>
          <t>军训完成时间</t>
        </is>
      </c>
      <c r="I99" s="68" t="inlineStr">
        <is>
          <t>≤</t>
        </is>
      </c>
      <c r="J99" s="68" t="inlineStr">
        <is>
          <t>10</t>
        </is>
      </c>
      <c r="K99" s="68" t="inlineStr">
        <is>
          <t>月</t>
        </is>
      </c>
      <c r="L99" s="68" t="inlineStr">
        <is>
          <t>10</t>
        </is>
      </c>
      <c r="M99" s="68" t="inlineStr">
        <is>
          <t>反向指标</t>
        </is>
      </c>
      <c r="N99" s="172" t="n"/>
    </row>
    <row r="100" ht="27.2" customHeight="1" s="192">
      <c r="A100" s="200" t="n"/>
      <c r="B100" s="207" t="n"/>
      <c r="C100" s="207" t="n"/>
      <c r="D100" s="211" t="n"/>
      <c r="E100" s="207" t="n"/>
      <c r="F100" s="176" t="inlineStr">
        <is>
          <t>产出指标</t>
        </is>
      </c>
      <c r="G100" s="176" t="inlineStr">
        <is>
          <t>数量指标</t>
        </is>
      </c>
      <c r="H100" s="176" t="inlineStr">
        <is>
          <t>服务高中、职中数</t>
        </is>
      </c>
      <c r="I100" s="68" t="inlineStr">
        <is>
          <t>＝</t>
        </is>
      </c>
      <c r="J100" s="68" t="inlineStr">
        <is>
          <t>3</t>
        </is>
      </c>
      <c r="K100" s="68" t="inlineStr">
        <is>
          <t>所</t>
        </is>
      </c>
      <c r="L100" s="68" t="inlineStr">
        <is>
          <t>10</t>
        </is>
      </c>
      <c r="M100" s="68" t="inlineStr">
        <is>
          <t>正向指标</t>
        </is>
      </c>
      <c r="N100" s="172" t="n"/>
    </row>
    <row r="101" ht="27.2" customHeight="1" s="192">
      <c r="A101" s="200" t="n"/>
      <c r="B101" s="205" t="n"/>
      <c r="C101" s="205" t="n"/>
      <c r="D101" s="199" t="n"/>
      <c r="E101" s="205" t="n"/>
      <c r="F101" s="176" t="inlineStr">
        <is>
          <t>效益指标</t>
        </is>
      </c>
      <c r="G101" s="176" t="inlineStr">
        <is>
          <t>社会效益指标</t>
        </is>
      </c>
      <c r="H101" s="176" t="inlineStr">
        <is>
          <t>推动学生军训工作顺利进行</t>
        </is>
      </c>
      <c r="I101" s="68" t="inlineStr">
        <is>
          <t>定性</t>
        </is>
      </c>
      <c r="J101" s="68" t="inlineStr">
        <is>
          <t>2</t>
        </is>
      </c>
      <c r="K101" s="68" t="inlineStr">
        <is>
          <t>其他</t>
        </is>
      </c>
      <c r="L101" s="68" t="inlineStr">
        <is>
          <t>40</t>
        </is>
      </c>
      <c r="M101" s="68" t="inlineStr">
        <is>
          <t>正向指标</t>
        </is>
      </c>
      <c r="N101" s="172" t="n"/>
    </row>
    <row r="102" ht="19.9" customHeight="1" s="192">
      <c r="A102" s="200" t="n"/>
      <c r="B102" s="176" t="inlineStr">
        <is>
          <t>51068122T000000377954-南兴学校围墙安全防护及运动场改造工程</t>
        </is>
      </c>
      <c r="C102" s="176" t="inlineStr">
        <is>
          <t>313001-广汉市教育和体育局</t>
        </is>
      </c>
      <c r="D102" s="177" t="inlineStr">
        <is>
          <t>0.13</t>
        </is>
      </c>
      <c r="E102" s="176" t="inlineStr">
        <is>
          <t xml:space="preserve">完成南兴学校围墙安全防护及运动场改造工程
</t>
        </is>
      </c>
      <c r="F102" s="176" t="inlineStr">
        <is>
          <t>产出指标</t>
        </is>
      </c>
      <c r="G102" s="176" t="inlineStr">
        <is>
          <t>时效指标</t>
        </is>
      </c>
      <c r="H102" s="176" t="inlineStr">
        <is>
          <t>工程完工及时性</t>
        </is>
      </c>
      <c r="I102" s="68" t="inlineStr">
        <is>
          <t>定性</t>
        </is>
      </c>
      <c r="J102" s="68" t="inlineStr">
        <is>
          <t>2</t>
        </is>
      </c>
      <c r="K102" s="68" t="inlineStr">
        <is>
          <t>其他</t>
        </is>
      </c>
      <c r="L102" s="68" t="inlineStr">
        <is>
          <t>10</t>
        </is>
      </c>
      <c r="M102" s="68" t="inlineStr">
        <is>
          <t>正向指标</t>
        </is>
      </c>
      <c r="N102" s="172" t="n"/>
    </row>
    <row r="103" ht="40.7" customHeight="1" s="192">
      <c r="A103" s="200" t="n"/>
      <c r="B103" s="207" t="n"/>
      <c r="C103" s="207" t="n"/>
      <c r="D103" s="211" t="n"/>
      <c r="E103" s="207" t="n"/>
      <c r="F103" s="176" t="inlineStr">
        <is>
          <t>效益指标</t>
        </is>
      </c>
      <c r="G103" s="176" t="inlineStr">
        <is>
          <t>社会效益指标</t>
        </is>
      </c>
      <c r="H103" s="176" t="inlineStr">
        <is>
          <t>服务教育教学工作，推动教育事业发展</t>
        </is>
      </c>
      <c r="I103" s="68" t="inlineStr">
        <is>
          <t>定性</t>
        </is>
      </c>
      <c r="J103" s="68" t="inlineStr">
        <is>
          <t>3</t>
        </is>
      </c>
      <c r="K103" s="68" t="inlineStr">
        <is>
          <t>其他</t>
        </is>
      </c>
      <c r="L103" s="68" t="inlineStr">
        <is>
          <t>30</t>
        </is>
      </c>
      <c r="M103" s="68" t="inlineStr">
        <is>
          <t>正向指标</t>
        </is>
      </c>
      <c r="N103" s="172" t="n"/>
    </row>
    <row r="104" ht="19.9" customHeight="1" s="192">
      <c r="A104" s="200" t="n"/>
      <c r="B104" s="207" t="n"/>
      <c r="C104" s="207" t="n"/>
      <c r="D104" s="211" t="n"/>
      <c r="E104" s="207" t="n"/>
      <c r="F104" s="176" t="inlineStr">
        <is>
          <t>产出指标</t>
        </is>
      </c>
      <c r="G104" s="176" t="inlineStr">
        <is>
          <t>成本指标</t>
        </is>
      </c>
      <c r="H104" s="176" t="inlineStr">
        <is>
          <t>项目总投资</t>
        </is>
      </c>
      <c r="I104" s="68" t="inlineStr">
        <is>
          <t>＝</t>
        </is>
      </c>
      <c r="J104" s="68" t="inlineStr">
        <is>
          <t>30</t>
        </is>
      </c>
      <c r="K104" s="68" t="inlineStr">
        <is>
          <t>万元</t>
        </is>
      </c>
      <c r="L104" s="68" t="inlineStr">
        <is>
          <t>10</t>
        </is>
      </c>
      <c r="M104" s="68" t="inlineStr">
        <is>
          <t>正向指标</t>
        </is>
      </c>
      <c r="N104" s="172" t="n"/>
    </row>
    <row r="105" ht="19.9" customHeight="1" s="192">
      <c r="A105" s="200" t="n"/>
      <c r="B105" s="207" t="n"/>
      <c r="C105" s="207" t="n"/>
      <c r="D105" s="211" t="n"/>
      <c r="E105" s="207" t="n"/>
      <c r="F105" s="176" t="inlineStr">
        <is>
          <t>产出指标</t>
        </is>
      </c>
      <c r="G105" s="176" t="inlineStr">
        <is>
          <t>数量指标</t>
        </is>
      </c>
      <c r="H105" s="176" t="inlineStr">
        <is>
          <t>完成工程数量</t>
        </is>
      </c>
      <c r="I105" s="68" t="inlineStr">
        <is>
          <t>＝</t>
        </is>
      </c>
      <c r="J105" s="68" t="inlineStr">
        <is>
          <t>1</t>
        </is>
      </c>
      <c r="K105" s="68" t="inlineStr">
        <is>
          <t>个</t>
        </is>
      </c>
      <c r="L105" s="68" t="inlineStr">
        <is>
          <t>20</t>
        </is>
      </c>
      <c r="M105" s="68" t="inlineStr">
        <is>
          <t>正向指标</t>
        </is>
      </c>
      <c r="N105" s="172" t="n"/>
    </row>
    <row r="106" ht="19.9" customHeight="1" s="192">
      <c r="A106" s="200" t="n"/>
      <c r="B106" s="207" t="n"/>
      <c r="C106" s="207" t="n"/>
      <c r="D106" s="211" t="n"/>
      <c r="E106" s="207" t="n"/>
      <c r="F106" s="176" t="inlineStr">
        <is>
          <t>产出指标</t>
        </is>
      </c>
      <c r="G106" s="176" t="inlineStr">
        <is>
          <t>质量指标</t>
        </is>
      </c>
      <c r="H106" s="176" t="inlineStr">
        <is>
          <t>工程质量达标率</t>
        </is>
      </c>
      <c r="I106" s="68" t="inlineStr">
        <is>
          <t>＝</t>
        </is>
      </c>
      <c r="J106" s="68" t="inlineStr">
        <is>
          <t>100</t>
        </is>
      </c>
      <c r="K106" s="68" t="inlineStr">
        <is>
          <t>%</t>
        </is>
      </c>
      <c r="L106" s="68" t="inlineStr">
        <is>
          <t>10</t>
        </is>
      </c>
      <c r="M106" s="68" t="inlineStr">
        <is>
          <t>正向指标</t>
        </is>
      </c>
      <c r="N106" s="172" t="n"/>
    </row>
    <row r="107" ht="27.2" customHeight="1" s="192">
      <c r="A107" s="200" t="n"/>
      <c r="B107" s="205" t="n"/>
      <c r="C107" s="205" t="n"/>
      <c r="D107" s="199" t="n"/>
      <c r="E107" s="205" t="n"/>
      <c r="F107" s="176" t="inlineStr">
        <is>
          <t>满意度指标</t>
        </is>
      </c>
      <c r="G107" s="176" t="inlineStr">
        <is>
          <t>服务对象满意度指标</t>
        </is>
      </c>
      <c r="H107" s="176" t="inlineStr">
        <is>
          <t>学校满意度</t>
        </is>
      </c>
      <c r="I107" s="68" t="inlineStr">
        <is>
          <t>≥</t>
        </is>
      </c>
      <c r="J107" s="68" t="inlineStr">
        <is>
          <t>90</t>
        </is>
      </c>
      <c r="K107" s="68" t="inlineStr">
        <is>
          <t>%</t>
        </is>
      </c>
      <c r="L107" s="68" t="inlineStr">
        <is>
          <t>10</t>
        </is>
      </c>
      <c r="M107" s="68" t="inlineStr">
        <is>
          <t>正向指标</t>
        </is>
      </c>
      <c r="N107" s="172" t="n"/>
    </row>
    <row r="108" ht="19.9" customHeight="1" s="192">
      <c r="A108" s="200" t="n"/>
      <c r="B108" s="176" t="inlineStr">
        <is>
          <t>51068122T000000377955-三水中心校维修改造工程</t>
        </is>
      </c>
      <c r="C108" s="176" t="inlineStr">
        <is>
          <t>313001-广汉市教育和体育局</t>
        </is>
      </c>
      <c r="D108" s="177" t="inlineStr">
        <is>
          <t>0.44</t>
        </is>
      </c>
      <c r="E108" s="176" t="inlineStr">
        <is>
          <t>完成三水中心校维修改造工程</t>
        </is>
      </c>
      <c r="F108" s="176" t="inlineStr">
        <is>
          <t>产出指标</t>
        </is>
      </c>
      <c r="G108" s="176" t="inlineStr">
        <is>
          <t>质量指标</t>
        </is>
      </c>
      <c r="H108" s="176" t="inlineStr">
        <is>
          <t>工程质量达标率</t>
        </is>
      </c>
      <c r="I108" s="68" t="inlineStr">
        <is>
          <t>＝</t>
        </is>
      </c>
      <c r="J108" s="68" t="inlineStr">
        <is>
          <t>100</t>
        </is>
      </c>
      <c r="K108" s="68" t="inlineStr">
        <is>
          <t>%</t>
        </is>
      </c>
      <c r="L108" s="68" t="inlineStr">
        <is>
          <t>10</t>
        </is>
      </c>
      <c r="M108" s="68" t="inlineStr">
        <is>
          <t>正向指标</t>
        </is>
      </c>
      <c r="N108" s="172" t="n"/>
    </row>
    <row r="109" ht="40.7" customHeight="1" s="192">
      <c r="A109" s="200" t="n"/>
      <c r="B109" s="207" t="n"/>
      <c r="C109" s="207" t="n"/>
      <c r="D109" s="211" t="n"/>
      <c r="E109" s="207" t="n"/>
      <c r="F109" s="176" t="inlineStr">
        <is>
          <t>效益指标</t>
        </is>
      </c>
      <c r="G109" s="176" t="inlineStr">
        <is>
          <t>社会效益指标</t>
        </is>
      </c>
      <c r="H109" s="176" t="inlineStr">
        <is>
          <t>服务教育教学工作，推动教育事业发展</t>
        </is>
      </c>
      <c r="I109" s="68" t="inlineStr">
        <is>
          <t>定性</t>
        </is>
      </c>
      <c r="J109" s="68" t="inlineStr">
        <is>
          <t>3</t>
        </is>
      </c>
      <c r="K109" s="68" t="inlineStr">
        <is>
          <t>其他</t>
        </is>
      </c>
      <c r="L109" s="68" t="inlineStr">
        <is>
          <t>30</t>
        </is>
      </c>
      <c r="M109" s="68" t="inlineStr">
        <is>
          <t>正向指标</t>
        </is>
      </c>
      <c r="N109" s="172" t="n"/>
    </row>
    <row r="110" ht="19.9" customHeight="1" s="192">
      <c r="A110" s="200" t="n"/>
      <c r="B110" s="207" t="n"/>
      <c r="C110" s="207" t="n"/>
      <c r="D110" s="211" t="n"/>
      <c r="E110" s="207" t="n"/>
      <c r="F110" s="176" t="inlineStr">
        <is>
          <t>产出指标</t>
        </is>
      </c>
      <c r="G110" s="176" t="inlineStr">
        <is>
          <t>成本指标</t>
        </is>
      </c>
      <c r="H110" s="176" t="inlineStr">
        <is>
          <t>项目总投资</t>
        </is>
      </c>
      <c r="I110" s="68" t="inlineStr">
        <is>
          <t>＝</t>
        </is>
      </c>
      <c r="J110" s="68" t="inlineStr">
        <is>
          <t>30</t>
        </is>
      </c>
      <c r="K110" s="68" t="inlineStr">
        <is>
          <t>万元</t>
        </is>
      </c>
      <c r="L110" s="68" t="inlineStr">
        <is>
          <t>10</t>
        </is>
      </c>
      <c r="M110" s="68" t="inlineStr">
        <is>
          <t>正向指标</t>
        </is>
      </c>
      <c r="N110" s="172" t="n"/>
    </row>
    <row r="111" ht="27.2" customHeight="1" s="192">
      <c r="A111" s="200" t="n"/>
      <c r="B111" s="207" t="n"/>
      <c r="C111" s="207" t="n"/>
      <c r="D111" s="211" t="n"/>
      <c r="E111" s="207" t="n"/>
      <c r="F111" s="176" t="inlineStr">
        <is>
          <t>满意度指标</t>
        </is>
      </c>
      <c r="G111" s="176" t="inlineStr">
        <is>
          <t>服务对象满意度指标</t>
        </is>
      </c>
      <c r="H111" s="176" t="inlineStr">
        <is>
          <t>学校满意度</t>
        </is>
      </c>
      <c r="I111" s="68" t="inlineStr">
        <is>
          <t>≥</t>
        </is>
      </c>
      <c r="J111" s="68" t="inlineStr">
        <is>
          <t>90</t>
        </is>
      </c>
      <c r="K111" s="68" t="inlineStr">
        <is>
          <t>%</t>
        </is>
      </c>
      <c r="L111" s="68" t="inlineStr">
        <is>
          <t>10</t>
        </is>
      </c>
      <c r="M111" s="68" t="inlineStr">
        <is>
          <t>正向指标</t>
        </is>
      </c>
      <c r="N111" s="172" t="n"/>
    </row>
    <row r="112" ht="19.9" customHeight="1" s="192">
      <c r="A112" s="200" t="n"/>
      <c r="B112" s="207" t="n"/>
      <c r="C112" s="207" t="n"/>
      <c r="D112" s="211" t="n"/>
      <c r="E112" s="207" t="n"/>
      <c r="F112" s="176" t="inlineStr">
        <is>
          <t>产出指标</t>
        </is>
      </c>
      <c r="G112" s="176" t="inlineStr">
        <is>
          <t>数量指标</t>
        </is>
      </c>
      <c r="H112" s="176" t="inlineStr">
        <is>
          <t>完成工程数量</t>
        </is>
      </c>
      <c r="I112" s="68" t="inlineStr">
        <is>
          <t>＝</t>
        </is>
      </c>
      <c r="J112" s="68" t="inlineStr">
        <is>
          <t>1</t>
        </is>
      </c>
      <c r="K112" s="68" t="inlineStr">
        <is>
          <t>个</t>
        </is>
      </c>
      <c r="L112" s="68" t="inlineStr">
        <is>
          <t>20</t>
        </is>
      </c>
      <c r="M112" s="68" t="inlineStr">
        <is>
          <t>正向指标</t>
        </is>
      </c>
      <c r="N112" s="172" t="n"/>
    </row>
    <row r="113" ht="19.9" customHeight="1" s="192">
      <c r="A113" s="200" t="n"/>
      <c r="B113" s="205" t="n"/>
      <c r="C113" s="205" t="n"/>
      <c r="D113" s="199" t="n"/>
      <c r="E113" s="205" t="n"/>
      <c r="F113" s="176" t="inlineStr">
        <is>
          <t>产出指标</t>
        </is>
      </c>
      <c r="G113" s="176" t="inlineStr">
        <is>
          <t>时效指标</t>
        </is>
      </c>
      <c r="H113" s="176" t="inlineStr">
        <is>
          <t>工程完工及时性</t>
        </is>
      </c>
      <c r="I113" s="68" t="inlineStr">
        <is>
          <t>定性</t>
        </is>
      </c>
      <c r="J113" s="68" t="inlineStr">
        <is>
          <t>2</t>
        </is>
      </c>
      <c r="K113" s="68" t="inlineStr">
        <is>
          <t>其他</t>
        </is>
      </c>
      <c r="L113" s="68" t="inlineStr">
        <is>
          <t>10</t>
        </is>
      </c>
      <c r="M113" s="68" t="inlineStr">
        <is>
          <t>正向指标</t>
        </is>
      </c>
      <c r="N113" s="172" t="n"/>
    </row>
    <row r="114" ht="19.9" customHeight="1" s="192">
      <c r="A114" s="200" t="n"/>
      <c r="B114" s="176" t="inlineStr">
        <is>
          <t>51068122T000000377956-雒城一小围墙及校园文化建设工程</t>
        </is>
      </c>
      <c r="C114" s="176" t="inlineStr">
        <is>
          <t>313001-广汉市教育和体育局</t>
        </is>
      </c>
      <c r="D114" s="177" t="inlineStr">
        <is>
          <t>1.03</t>
        </is>
      </c>
      <c r="E114" s="176" t="inlineStr">
        <is>
          <t>完成雒城一小围墙及校园文化建设工程</t>
        </is>
      </c>
      <c r="F114" s="176" t="inlineStr">
        <is>
          <t>产出指标</t>
        </is>
      </c>
      <c r="G114" s="176" t="inlineStr">
        <is>
          <t>数量指标</t>
        </is>
      </c>
      <c r="H114" s="176" t="inlineStr">
        <is>
          <t>完成工程数量</t>
        </is>
      </c>
      <c r="I114" s="68" t="inlineStr">
        <is>
          <t>＝</t>
        </is>
      </c>
      <c r="J114" s="68" t="inlineStr">
        <is>
          <t>1</t>
        </is>
      </c>
      <c r="K114" s="68" t="inlineStr">
        <is>
          <t>个</t>
        </is>
      </c>
      <c r="L114" s="68" t="inlineStr">
        <is>
          <t>20</t>
        </is>
      </c>
      <c r="M114" s="68" t="inlineStr">
        <is>
          <t>正向指标</t>
        </is>
      </c>
      <c r="N114" s="172" t="n"/>
    </row>
    <row r="115" ht="19.9" customHeight="1" s="192">
      <c r="A115" s="200" t="n"/>
      <c r="B115" s="207" t="n"/>
      <c r="C115" s="207" t="n"/>
      <c r="D115" s="211" t="n"/>
      <c r="E115" s="207" t="n"/>
      <c r="F115" s="176" t="inlineStr">
        <is>
          <t>产出指标</t>
        </is>
      </c>
      <c r="G115" s="176" t="inlineStr">
        <is>
          <t>质量指标</t>
        </is>
      </c>
      <c r="H115" s="176" t="inlineStr">
        <is>
          <t>工程质量达标率</t>
        </is>
      </c>
      <c r="I115" s="68" t="inlineStr">
        <is>
          <t>＝</t>
        </is>
      </c>
      <c r="J115" s="68" t="inlineStr">
        <is>
          <t>100</t>
        </is>
      </c>
      <c r="K115" s="68" t="inlineStr">
        <is>
          <t>%</t>
        </is>
      </c>
      <c r="L115" s="68" t="inlineStr">
        <is>
          <t>10</t>
        </is>
      </c>
      <c r="M115" s="68" t="inlineStr">
        <is>
          <t>正向指标</t>
        </is>
      </c>
      <c r="N115" s="172" t="n"/>
    </row>
    <row r="116" ht="19.9" customHeight="1" s="192">
      <c r="A116" s="200" t="n"/>
      <c r="B116" s="207" t="n"/>
      <c r="C116" s="207" t="n"/>
      <c r="D116" s="211" t="n"/>
      <c r="E116" s="207" t="n"/>
      <c r="F116" s="176" t="inlineStr">
        <is>
          <t>产出指标</t>
        </is>
      </c>
      <c r="G116" s="176" t="inlineStr">
        <is>
          <t>成本指标</t>
        </is>
      </c>
      <c r="H116" s="176" t="inlineStr">
        <is>
          <t>项目总投资</t>
        </is>
      </c>
      <c r="I116" s="68" t="inlineStr">
        <is>
          <t>＝</t>
        </is>
      </c>
      <c r="J116" s="68" t="inlineStr">
        <is>
          <t>50</t>
        </is>
      </c>
      <c r="K116" s="68" t="inlineStr">
        <is>
          <t>万元</t>
        </is>
      </c>
      <c r="L116" s="68" t="inlineStr">
        <is>
          <t>10</t>
        </is>
      </c>
      <c r="M116" s="68" t="inlineStr">
        <is>
          <t>正向指标</t>
        </is>
      </c>
      <c r="N116" s="172" t="n"/>
    </row>
    <row r="117" ht="40.7" customHeight="1" s="192">
      <c r="A117" s="200" t="n"/>
      <c r="B117" s="207" t="n"/>
      <c r="C117" s="207" t="n"/>
      <c r="D117" s="211" t="n"/>
      <c r="E117" s="207" t="n"/>
      <c r="F117" s="176" t="inlineStr">
        <is>
          <t>效益指标</t>
        </is>
      </c>
      <c r="G117" s="176" t="inlineStr">
        <is>
          <t>社会效益指标</t>
        </is>
      </c>
      <c r="H117" s="176" t="inlineStr">
        <is>
          <t>服务教育教学工作，推动教育事业发展</t>
        </is>
      </c>
      <c r="I117" s="68" t="inlineStr">
        <is>
          <t>定性</t>
        </is>
      </c>
      <c r="J117" s="68" t="inlineStr">
        <is>
          <t>3</t>
        </is>
      </c>
      <c r="K117" s="68" t="inlineStr">
        <is>
          <t>其他</t>
        </is>
      </c>
      <c r="L117" s="68" t="inlineStr">
        <is>
          <t>30</t>
        </is>
      </c>
      <c r="M117" s="68" t="inlineStr">
        <is>
          <t>正向指标</t>
        </is>
      </c>
      <c r="N117" s="172" t="n"/>
    </row>
    <row r="118" ht="19.9" customHeight="1" s="192">
      <c r="A118" s="200" t="n"/>
      <c r="B118" s="207" t="n"/>
      <c r="C118" s="207" t="n"/>
      <c r="D118" s="211" t="n"/>
      <c r="E118" s="207" t="n"/>
      <c r="F118" s="176" t="inlineStr">
        <is>
          <t>产出指标</t>
        </is>
      </c>
      <c r="G118" s="176" t="inlineStr">
        <is>
          <t>时效指标</t>
        </is>
      </c>
      <c r="H118" s="176" t="inlineStr">
        <is>
          <t>工程完工及时性</t>
        </is>
      </c>
      <c r="I118" s="68" t="inlineStr">
        <is>
          <t>定性</t>
        </is>
      </c>
      <c r="J118" s="68" t="inlineStr">
        <is>
          <t>2</t>
        </is>
      </c>
      <c r="K118" s="68" t="inlineStr">
        <is>
          <t>其他</t>
        </is>
      </c>
      <c r="L118" s="68" t="inlineStr">
        <is>
          <t>10</t>
        </is>
      </c>
      <c r="M118" s="68" t="inlineStr">
        <is>
          <t>正向指标</t>
        </is>
      </c>
      <c r="N118" s="172" t="n"/>
    </row>
    <row r="119" ht="27.2" customHeight="1" s="192">
      <c r="A119" s="200" t="n"/>
      <c r="B119" s="205" t="n"/>
      <c r="C119" s="205" t="n"/>
      <c r="D119" s="199" t="n"/>
      <c r="E119" s="205" t="n"/>
      <c r="F119" s="176" t="inlineStr">
        <is>
          <t>满意度指标</t>
        </is>
      </c>
      <c r="G119" s="176" t="inlineStr">
        <is>
          <t>服务对象满意度指标</t>
        </is>
      </c>
      <c r="H119" s="176" t="inlineStr">
        <is>
          <t>学校满意度</t>
        </is>
      </c>
      <c r="I119" s="68" t="inlineStr">
        <is>
          <t>≥</t>
        </is>
      </c>
      <c r="J119" s="68" t="inlineStr">
        <is>
          <t>90</t>
        </is>
      </c>
      <c r="K119" s="68" t="inlineStr">
        <is>
          <t>%</t>
        </is>
      </c>
      <c r="L119" s="68" t="inlineStr">
        <is>
          <t>10</t>
        </is>
      </c>
      <c r="M119" s="68" t="inlineStr">
        <is>
          <t>正向指标</t>
        </is>
      </c>
      <c r="N119" s="172" t="n"/>
    </row>
    <row r="120" ht="19.9" customHeight="1" s="192">
      <c r="A120" s="200" t="n"/>
      <c r="B120" s="176" t="inlineStr">
        <is>
          <t>51068122T000000377957-新华中学、新华小学运动场及附属改造工程</t>
        </is>
      </c>
      <c r="C120" s="176" t="inlineStr">
        <is>
          <t>313001-广汉市教育和体育局</t>
        </is>
      </c>
      <c r="D120" s="177" t="inlineStr">
        <is>
          <t>0.98</t>
        </is>
      </c>
      <c r="E120" s="176" t="inlineStr">
        <is>
          <t>完成新华中学、新华小学运动场及附属改造工程</t>
        </is>
      </c>
      <c r="F120" s="176" t="inlineStr">
        <is>
          <t>产出指标</t>
        </is>
      </c>
      <c r="G120" s="176" t="inlineStr">
        <is>
          <t>数量指标</t>
        </is>
      </c>
      <c r="H120" s="176" t="inlineStr">
        <is>
          <t>完成工程数量</t>
        </is>
      </c>
      <c r="I120" s="68" t="inlineStr">
        <is>
          <t>＝</t>
        </is>
      </c>
      <c r="J120" s="68" t="inlineStr">
        <is>
          <t>1</t>
        </is>
      </c>
      <c r="K120" s="68" t="inlineStr">
        <is>
          <t>个</t>
        </is>
      </c>
      <c r="L120" s="68" t="inlineStr">
        <is>
          <t>20</t>
        </is>
      </c>
      <c r="M120" s="68" t="inlineStr">
        <is>
          <t>正向指标</t>
        </is>
      </c>
      <c r="N120" s="172" t="n"/>
    </row>
    <row r="121" ht="19.9" customHeight="1" s="192">
      <c r="A121" s="200" t="n"/>
      <c r="B121" s="207" t="n"/>
      <c r="C121" s="207" t="n"/>
      <c r="D121" s="211" t="n"/>
      <c r="E121" s="207" t="n"/>
      <c r="F121" s="176" t="inlineStr">
        <is>
          <t>产出指标</t>
        </is>
      </c>
      <c r="G121" s="176" t="inlineStr">
        <is>
          <t>质量指标</t>
        </is>
      </c>
      <c r="H121" s="176" t="inlineStr">
        <is>
          <t>工程质量达标率</t>
        </is>
      </c>
      <c r="I121" s="68" t="inlineStr">
        <is>
          <t>＝</t>
        </is>
      </c>
      <c r="J121" s="68" t="inlineStr">
        <is>
          <t>100</t>
        </is>
      </c>
      <c r="K121" s="68" t="inlineStr">
        <is>
          <t>%</t>
        </is>
      </c>
      <c r="L121" s="68" t="inlineStr">
        <is>
          <t>10</t>
        </is>
      </c>
      <c r="M121" s="68" t="inlineStr">
        <is>
          <t>正向指标</t>
        </is>
      </c>
      <c r="N121" s="172" t="n"/>
    </row>
    <row r="122" ht="40.7" customHeight="1" s="192">
      <c r="A122" s="200" t="n"/>
      <c r="B122" s="207" t="n"/>
      <c r="C122" s="207" t="n"/>
      <c r="D122" s="211" t="n"/>
      <c r="E122" s="207" t="n"/>
      <c r="F122" s="176" t="inlineStr">
        <is>
          <t>效益指标</t>
        </is>
      </c>
      <c r="G122" s="176" t="inlineStr">
        <is>
          <t>社会效益指标</t>
        </is>
      </c>
      <c r="H122" s="176" t="inlineStr">
        <is>
          <t>服务教育教学工作，推动教育事业发展</t>
        </is>
      </c>
      <c r="I122" s="68" t="inlineStr">
        <is>
          <t>定性</t>
        </is>
      </c>
      <c r="J122" s="68" t="inlineStr">
        <is>
          <t>3</t>
        </is>
      </c>
      <c r="K122" s="68" t="inlineStr">
        <is>
          <t>其他</t>
        </is>
      </c>
      <c r="L122" s="68" t="inlineStr">
        <is>
          <t>30</t>
        </is>
      </c>
      <c r="M122" s="68" t="inlineStr">
        <is>
          <t>正向指标</t>
        </is>
      </c>
      <c r="N122" s="172" t="n"/>
    </row>
    <row r="123" ht="19.9" customHeight="1" s="192">
      <c r="A123" s="200" t="n"/>
      <c r="B123" s="207" t="n"/>
      <c r="C123" s="207" t="n"/>
      <c r="D123" s="211" t="n"/>
      <c r="E123" s="207" t="n"/>
      <c r="F123" s="176" t="inlineStr">
        <is>
          <t>产出指标</t>
        </is>
      </c>
      <c r="G123" s="176" t="inlineStr">
        <is>
          <t>时效指标</t>
        </is>
      </c>
      <c r="H123" s="176" t="inlineStr">
        <is>
          <t>工程完工及时性</t>
        </is>
      </c>
      <c r="I123" s="68" t="inlineStr">
        <is>
          <t>定性</t>
        </is>
      </c>
      <c r="J123" s="68" t="inlineStr">
        <is>
          <t>2</t>
        </is>
      </c>
      <c r="K123" s="68" t="inlineStr">
        <is>
          <t>其他</t>
        </is>
      </c>
      <c r="L123" s="68" t="inlineStr">
        <is>
          <t>10</t>
        </is>
      </c>
      <c r="M123" s="68" t="inlineStr">
        <is>
          <t>正向指标</t>
        </is>
      </c>
      <c r="N123" s="172" t="n"/>
    </row>
    <row r="124" ht="27.2" customHeight="1" s="192">
      <c r="A124" s="200" t="n"/>
      <c r="B124" s="207" t="n"/>
      <c r="C124" s="207" t="n"/>
      <c r="D124" s="211" t="n"/>
      <c r="E124" s="207" t="n"/>
      <c r="F124" s="176" t="inlineStr">
        <is>
          <t>满意度指标</t>
        </is>
      </c>
      <c r="G124" s="176" t="inlineStr">
        <is>
          <t>服务对象满意度指标</t>
        </is>
      </c>
      <c r="H124" s="176" t="inlineStr">
        <is>
          <t>学校满意度</t>
        </is>
      </c>
      <c r="I124" s="68" t="inlineStr">
        <is>
          <t>≥</t>
        </is>
      </c>
      <c r="J124" s="68" t="inlineStr">
        <is>
          <t>90</t>
        </is>
      </c>
      <c r="K124" s="68" t="inlineStr">
        <is>
          <t>%</t>
        </is>
      </c>
      <c r="L124" s="68" t="inlineStr">
        <is>
          <t>10</t>
        </is>
      </c>
      <c r="M124" s="68" t="inlineStr">
        <is>
          <t>正向指标</t>
        </is>
      </c>
      <c r="N124" s="172" t="n"/>
    </row>
    <row r="125" ht="19.9" customHeight="1" s="192">
      <c r="A125" s="200" t="n"/>
      <c r="B125" s="205" t="n"/>
      <c r="C125" s="205" t="n"/>
      <c r="D125" s="199" t="n"/>
      <c r="E125" s="205" t="n"/>
      <c r="F125" s="176" t="inlineStr">
        <is>
          <t>产出指标</t>
        </is>
      </c>
      <c r="G125" s="176" t="inlineStr">
        <is>
          <t>成本指标</t>
        </is>
      </c>
      <c r="H125" s="176" t="inlineStr">
        <is>
          <t>项目总投资</t>
        </is>
      </c>
      <c r="I125" s="68" t="inlineStr">
        <is>
          <t>＝</t>
        </is>
      </c>
      <c r="J125" s="68" t="inlineStr">
        <is>
          <t>310</t>
        </is>
      </c>
      <c r="K125" s="68" t="inlineStr">
        <is>
          <t>万元</t>
        </is>
      </c>
      <c r="L125" s="68" t="inlineStr">
        <is>
          <t>10</t>
        </is>
      </c>
      <c r="M125" s="68" t="inlineStr">
        <is>
          <t>正向指标</t>
        </is>
      </c>
      <c r="N125" s="172" t="n"/>
    </row>
    <row r="126" ht="40.7" customHeight="1" s="192">
      <c r="A126" s="200" t="n"/>
      <c r="B126" s="176" t="inlineStr">
        <is>
          <t>51068122T000000377958-松林学校教学楼维修工程</t>
        </is>
      </c>
      <c r="C126" s="176" t="inlineStr">
        <is>
          <t>313001-广汉市教育和体育局</t>
        </is>
      </c>
      <c r="D126" s="177" t="inlineStr">
        <is>
          <t>0.12</t>
        </is>
      </c>
      <c r="E126" s="176" t="inlineStr">
        <is>
          <t>完成松林学校教学楼维修工程</t>
        </is>
      </c>
      <c r="F126" s="176" t="inlineStr">
        <is>
          <t>效益指标</t>
        </is>
      </c>
      <c r="G126" s="176" t="inlineStr">
        <is>
          <t>社会效益指标</t>
        </is>
      </c>
      <c r="H126" s="176" t="inlineStr">
        <is>
          <t>服务教育教学工作，推动教育事业发展</t>
        </is>
      </c>
      <c r="I126" s="68" t="inlineStr">
        <is>
          <t>定性</t>
        </is>
      </c>
      <c r="J126" s="68" t="inlineStr">
        <is>
          <t>3</t>
        </is>
      </c>
      <c r="K126" s="68" t="inlineStr">
        <is>
          <t>其他</t>
        </is>
      </c>
      <c r="L126" s="68" t="inlineStr">
        <is>
          <t>30</t>
        </is>
      </c>
      <c r="M126" s="68" t="inlineStr">
        <is>
          <t>正向指标</t>
        </is>
      </c>
      <c r="N126" s="172" t="n"/>
    </row>
    <row r="127" ht="27.2" customHeight="1" s="192">
      <c r="A127" s="200" t="n"/>
      <c r="B127" s="207" t="n"/>
      <c r="C127" s="207" t="n"/>
      <c r="D127" s="211" t="n"/>
      <c r="E127" s="207" t="n"/>
      <c r="F127" s="176" t="inlineStr">
        <is>
          <t>满意度指标</t>
        </is>
      </c>
      <c r="G127" s="176" t="inlineStr">
        <is>
          <t>服务对象满意度指标</t>
        </is>
      </c>
      <c r="H127" s="176" t="inlineStr">
        <is>
          <t>学校满意度</t>
        </is>
      </c>
      <c r="I127" s="68" t="inlineStr">
        <is>
          <t>≥</t>
        </is>
      </c>
      <c r="J127" s="68" t="inlineStr">
        <is>
          <t>90</t>
        </is>
      </c>
      <c r="K127" s="68" t="inlineStr">
        <is>
          <t>%</t>
        </is>
      </c>
      <c r="L127" s="68" t="inlineStr">
        <is>
          <t>10</t>
        </is>
      </c>
      <c r="M127" s="68" t="inlineStr">
        <is>
          <t>正向指标</t>
        </is>
      </c>
      <c r="N127" s="172" t="n"/>
    </row>
    <row r="128" ht="19.9" customHeight="1" s="192">
      <c r="A128" s="200" t="n"/>
      <c r="B128" s="207" t="n"/>
      <c r="C128" s="207" t="n"/>
      <c r="D128" s="211" t="n"/>
      <c r="E128" s="207" t="n"/>
      <c r="F128" s="176" t="inlineStr">
        <is>
          <t>产出指标</t>
        </is>
      </c>
      <c r="G128" s="176" t="inlineStr">
        <is>
          <t>数量指标</t>
        </is>
      </c>
      <c r="H128" s="176" t="inlineStr">
        <is>
          <t>完成工程数量</t>
        </is>
      </c>
      <c r="I128" s="68" t="inlineStr">
        <is>
          <t>＝</t>
        </is>
      </c>
      <c r="J128" s="68" t="inlineStr">
        <is>
          <t>1</t>
        </is>
      </c>
      <c r="K128" s="68" t="inlineStr">
        <is>
          <t>个</t>
        </is>
      </c>
      <c r="L128" s="68" t="inlineStr">
        <is>
          <t>20</t>
        </is>
      </c>
      <c r="M128" s="68" t="inlineStr">
        <is>
          <t>正向指标</t>
        </is>
      </c>
      <c r="N128" s="172" t="n"/>
    </row>
    <row r="129" ht="19.9" customHeight="1" s="192">
      <c r="A129" s="200" t="n"/>
      <c r="B129" s="207" t="n"/>
      <c r="C129" s="207" t="n"/>
      <c r="D129" s="211" t="n"/>
      <c r="E129" s="207" t="n"/>
      <c r="F129" s="176" t="inlineStr">
        <is>
          <t>产出指标</t>
        </is>
      </c>
      <c r="G129" s="176" t="inlineStr">
        <is>
          <t>质量指标</t>
        </is>
      </c>
      <c r="H129" s="176" t="inlineStr">
        <is>
          <t>工程验收合格率</t>
        </is>
      </c>
      <c r="I129" s="68" t="inlineStr">
        <is>
          <t>＝</t>
        </is>
      </c>
      <c r="J129" s="68" t="inlineStr">
        <is>
          <t>100</t>
        </is>
      </c>
      <c r="K129" s="68" t="inlineStr">
        <is>
          <t>%</t>
        </is>
      </c>
      <c r="L129" s="68" t="inlineStr">
        <is>
          <t>10</t>
        </is>
      </c>
      <c r="M129" s="68" t="inlineStr">
        <is>
          <t>正向指标</t>
        </is>
      </c>
      <c r="N129" s="172" t="n"/>
    </row>
    <row r="130" ht="19.9" customHeight="1" s="192">
      <c r="A130" s="200" t="n"/>
      <c r="B130" s="207" t="n"/>
      <c r="C130" s="207" t="n"/>
      <c r="D130" s="211" t="n"/>
      <c r="E130" s="207" t="n"/>
      <c r="F130" s="176" t="inlineStr">
        <is>
          <t>产出指标</t>
        </is>
      </c>
      <c r="G130" s="176" t="inlineStr">
        <is>
          <t>成本指标</t>
        </is>
      </c>
      <c r="H130" s="176" t="inlineStr">
        <is>
          <t>项目总投资</t>
        </is>
      </c>
      <c r="I130" s="68" t="inlineStr">
        <is>
          <t>＝</t>
        </is>
      </c>
      <c r="J130" s="68" t="inlineStr">
        <is>
          <t>35</t>
        </is>
      </c>
      <c r="K130" s="68" t="inlineStr">
        <is>
          <t>万元</t>
        </is>
      </c>
      <c r="L130" s="68" t="inlineStr">
        <is>
          <t>10</t>
        </is>
      </c>
      <c r="M130" s="68" t="inlineStr">
        <is>
          <t>正向指标</t>
        </is>
      </c>
      <c r="N130" s="172" t="n"/>
    </row>
    <row r="131" ht="19.9" customHeight="1" s="192">
      <c r="A131" s="200" t="n"/>
      <c r="B131" s="205" t="n"/>
      <c r="C131" s="205" t="n"/>
      <c r="D131" s="199" t="n"/>
      <c r="E131" s="205" t="n"/>
      <c r="F131" s="176" t="inlineStr">
        <is>
          <t>产出指标</t>
        </is>
      </c>
      <c r="G131" s="176" t="inlineStr">
        <is>
          <t>时效指标</t>
        </is>
      </c>
      <c r="H131" s="176" t="inlineStr">
        <is>
          <t>工程完工及时性</t>
        </is>
      </c>
      <c r="I131" s="68" t="inlineStr">
        <is>
          <t>定性</t>
        </is>
      </c>
      <c r="J131" s="68" t="inlineStr">
        <is>
          <t>2</t>
        </is>
      </c>
      <c r="K131" s="68" t="inlineStr">
        <is>
          <t>其他</t>
        </is>
      </c>
      <c r="L131" s="68" t="inlineStr">
        <is>
          <t>10</t>
        </is>
      </c>
      <c r="M131" s="68" t="inlineStr">
        <is>
          <t>正向指标</t>
        </is>
      </c>
      <c r="N131" s="172" t="n"/>
    </row>
    <row r="132" ht="19.9" customHeight="1" s="192">
      <c r="A132" s="200" t="n"/>
      <c r="B132" s="176" t="inlineStr">
        <is>
          <t>51068122T000000377959-雒城四小电缆抢修工程</t>
        </is>
      </c>
      <c r="C132" s="176" t="inlineStr">
        <is>
          <t>313001-广汉市教育和体育局</t>
        </is>
      </c>
      <c r="D132" s="177" t="inlineStr">
        <is>
          <t>20.00</t>
        </is>
      </c>
      <c r="E132" s="176" t="inlineStr">
        <is>
          <t>完成雒城四小电缆抢修工程</t>
        </is>
      </c>
      <c r="F132" s="176" t="inlineStr">
        <is>
          <t>产出指标</t>
        </is>
      </c>
      <c r="G132" s="176" t="inlineStr">
        <is>
          <t>成本指标</t>
        </is>
      </c>
      <c r="H132" s="176" t="inlineStr">
        <is>
          <t>项目总投资</t>
        </is>
      </c>
      <c r="I132" s="68" t="inlineStr">
        <is>
          <t>＝</t>
        </is>
      </c>
      <c r="J132" s="68" t="inlineStr">
        <is>
          <t>20</t>
        </is>
      </c>
      <c r="K132" s="68" t="inlineStr">
        <is>
          <t>万元</t>
        </is>
      </c>
      <c r="L132" s="68" t="inlineStr">
        <is>
          <t>10</t>
        </is>
      </c>
      <c r="M132" s="68" t="inlineStr">
        <is>
          <t>正向指标</t>
        </is>
      </c>
      <c r="N132" s="172" t="n"/>
    </row>
    <row r="133" ht="27.2" customHeight="1" s="192">
      <c r="A133" s="200" t="n"/>
      <c r="B133" s="207" t="n"/>
      <c r="C133" s="207" t="n"/>
      <c r="D133" s="211" t="n"/>
      <c r="E133" s="207" t="n"/>
      <c r="F133" s="176" t="inlineStr">
        <is>
          <t>满意度指标</t>
        </is>
      </c>
      <c r="G133" s="176" t="inlineStr">
        <is>
          <t>服务对象满意度指标</t>
        </is>
      </c>
      <c r="H133" s="176" t="inlineStr">
        <is>
          <t>学校满意度</t>
        </is>
      </c>
      <c r="I133" s="68" t="inlineStr">
        <is>
          <t>≥</t>
        </is>
      </c>
      <c r="J133" s="68" t="inlineStr">
        <is>
          <t>90</t>
        </is>
      </c>
      <c r="K133" s="68" t="inlineStr">
        <is>
          <t>%</t>
        </is>
      </c>
      <c r="L133" s="68" t="inlineStr">
        <is>
          <t>10</t>
        </is>
      </c>
      <c r="M133" s="68" t="inlineStr">
        <is>
          <t>正向指标</t>
        </is>
      </c>
      <c r="N133" s="172" t="n"/>
    </row>
    <row r="134" ht="19.9" customHeight="1" s="192">
      <c r="A134" s="200" t="n"/>
      <c r="B134" s="207" t="n"/>
      <c r="C134" s="207" t="n"/>
      <c r="D134" s="211" t="n"/>
      <c r="E134" s="207" t="n"/>
      <c r="F134" s="176" t="inlineStr">
        <is>
          <t>产出指标</t>
        </is>
      </c>
      <c r="G134" s="176" t="inlineStr">
        <is>
          <t>质量指标</t>
        </is>
      </c>
      <c r="H134" s="176" t="inlineStr">
        <is>
          <t>工程验收合格率</t>
        </is>
      </c>
      <c r="I134" s="68" t="inlineStr">
        <is>
          <t>＝</t>
        </is>
      </c>
      <c r="J134" s="68" t="inlineStr">
        <is>
          <t>100</t>
        </is>
      </c>
      <c r="K134" s="68" t="inlineStr">
        <is>
          <t>%</t>
        </is>
      </c>
      <c r="L134" s="68" t="inlineStr">
        <is>
          <t>10</t>
        </is>
      </c>
      <c r="M134" s="68" t="inlineStr">
        <is>
          <t>正向指标</t>
        </is>
      </c>
      <c r="N134" s="172" t="n"/>
    </row>
    <row r="135" ht="40.7" customHeight="1" s="192">
      <c r="A135" s="200" t="n"/>
      <c r="B135" s="207" t="n"/>
      <c r="C135" s="207" t="n"/>
      <c r="D135" s="211" t="n"/>
      <c r="E135" s="207" t="n"/>
      <c r="F135" s="176" t="inlineStr">
        <is>
          <t>效益指标</t>
        </is>
      </c>
      <c r="G135" s="176" t="inlineStr">
        <is>
          <t>社会效益指标</t>
        </is>
      </c>
      <c r="H135" s="176" t="inlineStr">
        <is>
          <t>服务教育教学工作，推动教育事业发展</t>
        </is>
      </c>
      <c r="I135" s="68" t="inlineStr">
        <is>
          <t>定性</t>
        </is>
      </c>
      <c r="J135" s="68" t="inlineStr">
        <is>
          <t>3</t>
        </is>
      </c>
      <c r="K135" s="68" t="inlineStr">
        <is>
          <t>其他</t>
        </is>
      </c>
      <c r="L135" s="68" t="inlineStr">
        <is>
          <t>30</t>
        </is>
      </c>
      <c r="M135" s="68" t="inlineStr">
        <is>
          <t>正向指标</t>
        </is>
      </c>
      <c r="N135" s="172" t="n"/>
    </row>
    <row r="136" ht="19.9" customHeight="1" s="192">
      <c r="A136" s="200" t="n"/>
      <c r="B136" s="207" t="n"/>
      <c r="C136" s="207" t="n"/>
      <c r="D136" s="211" t="n"/>
      <c r="E136" s="207" t="n"/>
      <c r="F136" s="176" t="inlineStr">
        <is>
          <t>产出指标</t>
        </is>
      </c>
      <c r="G136" s="176" t="inlineStr">
        <is>
          <t>时效指标</t>
        </is>
      </c>
      <c r="H136" s="176" t="inlineStr">
        <is>
          <t>工程完工及时性</t>
        </is>
      </c>
      <c r="I136" s="68" t="inlineStr">
        <is>
          <t>定性</t>
        </is>
      </c>
      <c r="J136" s="68" t="inlineStr">
        <is>
          <t>2</t>
        </is>
      </c>
      <c r="K136" s="68" t="inlineStr">
        <is>
          <t>其他</t>
        </is>
      </c>
      <c r="L136" s="68" t="inlineStr">
        <is>
          <t>10</t>
        </is>
      </c>
      <c r="M136" s="68" t="inlineStr">
        <is>
          <t>正向指标</t>
        </is>
      </c>
      <c r="N136" s="172" t="n"/>
    </row>
    <row r="137" ht="19.9" customHeight="1" s="192">
      <c r="A137" s="200" t="n"/>
      <c r="B137" s="205" t="n"/>
      <c r="C137" s="205" t="n"/>
      <c r="D137" s="199" t="n"/>
      <c r="E137" s="205" t="n"/>
      <c r="F137" s="176" t="inlineStr">
        <is>
          <t>产出指标</t>
        </is>
      </c>
      <c r="G137" s="176" t="inlineStr">
        <is>
          <t>数量指标</t>
        </is>
      </c>
      <c r="H137" s="176" t="inlineStr">
        <is>
          <t>完成工程数量</t>
        </is>
      </c>
      <c r="I137" s="68" t="inlineStr">
        <is>
          <t>＝</t>
        </is>
      </c>
      <c r="J137" s="68" t="inlineStr">
        <is>
          <t>1</t>
        </is>
      </c>
      <c r="K137" s="68" t="inlineStr">
        <is>
          <t>个</t>
        </is>
      </c>
      <c r="L137" s="68" t="inlineStr">
        <is>
          <t>20</t>
        </is>
      </c>
      <c r="M137" s="68" t="inlineStr">
        <is>
          <t>正向指标</t>
        </is>
      </c>
      <c r="N137" s="172" t="n"/>
    </row>
    <row r="138" ht="27.2" customHeight="1" s="192">
      <c r="A138" s="200" t="n"/>
      <c r="B138" s="176" t="inlineStr">
        <is>
          <t>51068122T000000377960-广六中女生宿舍、厨房维修工程</t>
        </is>
      </c>
      <c r="C138" s="176" t="inlineStr">
        <is>
          <t>313001-广汉市教育和体育局</t>
        </is>
      </c>
      <c r="D138" s="177" t="inlineStr">
        <is>
          <t>11.70</t>
        </is>
      </c>
      <c r="E138" s="176" t="inlineStr">
        <is>
          <t>完成广六中女生宿舍、厨房维修工程</t>
        </is>
      </c>
      <c r="F138" s="176" t="inlineStr">
        <is>
          <t>满意度指标</t>
        </is>
      </c>
      <c r="G138" s="176" t="inlineStr">
        <is>
          <t>服务对象满意度指标</t>
        </is>
      </c>
      <c r="H138" s="176" t="inlineStr">
        <is>
          <t>学校满意度</t>
        </is>
      </c>
      <c r="I138" s="68" t="inlineStr">
        <is>
          <t>≥</t>
        </is>
      </c>
      <c r="J138" s="68" t="inlineStr">
        <is>
          <t>90</t>
        </is>
      </c>
      <c r="K138" s="68" t="inlineStr">
        <is>
          <t>%</t>
        </is>
      </c>
      <c r="L138" s="68" t="inlineStr">
        <is>
          <t>10</t>
        </is>
      </c>
      <c r="M138" s="68" t="inlineStr">
        <is>
          <t>正向指标</t>
        </is>
      </c>
      <c r="N138" s="172" t="n"/>
    </row>
    <row r="139" ht="19.9" customHeight="1" s="192">
      <c r="A139" s="200" t="n"/>
      <c r="B139" s="207" t="n"/>
      <c r="C139" s="207" t="n"/>
      <c r="D139" s="211" t="n"/>
      <c r="E139" s="207" t="n"/>
      <c r="F139" s="176" t="inlineStr">
        <is>
          <t>产出指标</t>
        </is>
      </c>
      <c r="G139" s="176" t="inlineStr">
        <is>
          <t>成本指标</t>
        </is>
      </c>
      <c r="H139" s="176" t="inlineStr">
        <is>
          <t>项目总投资</t>
        </is>
      </c>
      <c r="I139" s="68" t="inlineStr">
        <is>
          <t>＝</t>
        </is>
      </c>
      <c r="J139" s="68" t="inlineStr">
        <is>
          <t>44</t>
        </is>
      </c>
      <c r="K139" s="68" t="inlineStr">
        <is>
          <t>万元</t>
        </is>
      </c>
      <c r="L139" s="68" t="inlineStr">
        <is>
          <t>10</t>
        </is>
      </c>
      <c r="M139" s="68" t="inlineStr">
        <is>
          <t>正向指标</t>
        </is>
      </c>
      <c r="N139" s="172" t="n"/>
    </row>
    <row r="140" ht="19.9" customHeight="1" s="192">
      <c r="A140" s="200" t="n"/>
      <c r="B140" s="207" t="n"/>
      <c r="C140" s="207" t="n"/>
      <c r="D140" s="211" t="n"/>
      <c r="E140" s="207" t="n"/>
      <c r="F140" s="176" t="inlineStr">
        <is>
          <t>产出指标</t>
        </is>
      </c>
      <c r="G140" s="176" t="inlineStr">
        <is>
          <t>数量指标</t>
        </is>
      </c>
      <c r="H140" s="176" t="inlineStr">
        <is>
          <t>完成工程数量</t>
        </is>
      </c>
      <c r="I140" s="68" t="inlineStr">
        <is>
          <t>＝</t>
        </is>
      </c>
      <c r="J140" s="68" t="inlineStr">
        <is>
          <t>1</t>
        </is>
      </c>
      <c r="K140" s="68" t="inlineStr">
        <is>
          <t>个</t>
        </is>
      </c>
      <c r="L140" s="68" t="inlineStr">
        <is>
          <t>20</t>
        </is>
      </c>
      <c r="M140" s="68" t="inlineStr">
        <is>
          <t>正向指标</t>
        </is>
      </c>
      <c r="N140" s="172" t="n"/>
    </row>
    <row r="141" ht="19.9" customHeight="1" s="192">
      <c r="A141" s="200" t="n"/>
      <c r="B141" s="207" t="n"/>
      <c r="C141" s="207" t="n"/>
      <c r="D141" s="211" t="n"/>
      <c r="E141" s="207" t="n"/>
      <c r="F141" s="176" t="inlineStr">
        <is>
          <t>产出指标</t>
        </is>
      </c>
      <c r="G141" s="176" t="inlineStr">
        <is>
          <t>质量指标</t>
        </is>
      </c>
      <c r="H141" s="176" t="inlineStr">
        <is>
          <t>工程验收合格率</t>
        </is>
      </c>
      <c r="I141" s="68" t="inlineStr">
        <is>
          <t>＝</t>
        </is>
      </c>
      <c r="J141" s="68" t="inlineStr">
        <is>
          <t>100</t>
        </is>
      </c>
      <c r="K141" s="68" t="inlineStr">
        <is>
          <t>%</t>
        </is>
      </c>
      <c r="L141" s="68" t="inlineStr">
        <is>
          <t>10</t>
        </is>
      </c>
      <c r="M141" s="68" t="inlineStr">
        <is>
          <t>正向指标</t>
        </is>
      </c>
      <c r="N141" s="172" t="n"/>
    </row>
    <row r="142" ht="40.7" customHeight="1" s="192">
      <c r="A142" s="200" t="n"/>
      <c r="B142" s="207" t="n"/>
      <c r="C142" s="207" t="n"/>
      <c r="D142" s="211" t="n"/>
      <c r="E142" s="207" t="n"/>
      <c r="F142" s="176" t="inlineStr">
        <is>
          <t>效益指标</t>
        </is>
      </c>
      <c r="G142" s="176" t="inlineStr">
        <is>
          <t>社会效益指标</t>
        </is>
      </c>
      <c r="H142" s="176" t="inlineStr">
        <is>
          <t>服务教育教学工作，推动教育事业发展</t>
        </is>
      </c>
      <c r="I142" s="68" t="inlineStr">
        <is>
          <t>定性</t>
        </is>
      </c>
      <c r="J142" s="68" t="inlineStr">
        <is>
          <t>3</t>
        </is>
      </c>
      <c r="K142" s="68" t="inlineStr">
        <is>
          <t>其他</t>
        </is>
      </c>
      <c r="L142" s="68" t="inlineStr">
        <is>
          <t>30</t>
        </is>
      </c>
      <c r="M142" s="68" t="inlineStr">
        <is>
          <t>正向指标</t>
        </is>
      </c>
      <c r="N142" s="172" t="n"/>
    </row>
    <row r="143" ht="19.9" customHeight="1" s="192">
      <c r="A143" s="200" t="n"/>
      <c r="B143" s="205" t="n"/>
      <c r="C143" s="205" t="n"/>
      <c r="D143" s="199" t="n"/>
      <c r="E143" s="205" t="n"/>
      <c r="F143" s="176" t="inlineStr">
        <is>
          <t>产出指标</t>
        </is>
      </c>
      <c r="G143" s="176" t="inlineStr">
        <is>
          <t>时效指标</t>
        </is>
      </c>
      <c r="H143" s="176" t="inlineStr">
        <is>
          <t>工程完工及时性</t>
        </is>
      </c>
      <c r="I143" s="68" t="inlineStr">
        <is>
          <t>定性</t>
        </is>
      </c>
      <c r="J143" s="68" t="inlineStr">
        <is>
          <t>2</t>
        </is>
      </c>
      <c r="K143" s="68" t="inlineStr">
        <is>
          <t>其他</t>
        </is>
      </c>
      <c r="L143" s="68" t="inlineStr">
        <is>
          <t>10</t>
        </is>
      </c>
      <c r="M143" s="68" t="inlineStr">
        <is>
          <t>正向指标</t>
        </is>
      </c>
      <c r="N143" s="172" t="n"/>
    </row>
    <row r="144" ht="19.9" customHeight="1" s="192">
      <c r="A144" s="200" t="n"/>
      <c r="B144" s="176" t="inlineStr">
        <is>
          <t>51068122T000000377961-雒城三幼维修工程</t>
        </is>
      </c>
      <c r="C144" s="176" t="inlineStr">
        <is>
          <t>313001-广汉市教育和体育局</t>
        </is>
      </c>
      <c r="D144" s="177" t="inlineStr">
        <is>
          <t>13.60</t>
        </is>
      </c>
      <c r="E144" s="176" t="inlineStr">
        <is>
          <t>完成雒城三幼维修工程</t>
        </is>
      </c>
      <c r="F144" s="176" t="inlineStr">
        <is>
          <t>产出指标</t>
        </is>
      </c>
      <c r="G144" s="176" t="inlineStr">
        <is>
          <t>数量指标</t>
        </is>
      </c>
      <c r="H144" s="176" t="inlineStr">
        <is>
          <t>完成工程数量</t>
        </is>
      </c>
      <c r="I144" s="68" t="inlineStr">
        <is>
          <t>＝</t>
        </is>
      </c>
      <c r="J144" s="68" t="inlineStr">
        <is>
          <t>1</t>
        </is>
      </c>
      <c r="K144" s="68" t="inlineStr">
        <is>
          <t>个</t>
        </is>
      </c>
      <c r="L144" s="68" t="inlineStr">
        <is>
          <t>20</t>
        </is>
      </c>
      <c r="M144" s="68" t="inlineStr">
        <is>
          <t>正向指标</t>
        </is>
      </c>
      <c r="N144" s="172" t="n"/>
    </row>
    <row r="145" ht="19.9" customHeight="1" s="192">
      <c r="A145" s="200" t="n"/>
      <c r="B145" s="207" t="n"/>
      <c r="C145" s="207" t="n"/>
      <c r="D145" s="211" t="n"/>
      <c r="E145" s="207" t="n"/>
      <c r="F145" s="176" t="inlineStr">
        <is>
          <t>产出指标</t>
        </is>
      </c>
      <c r="G145" s="176" t="inlineStr">
        <is>
          <t>成本指标</t>
        </is>
      </c>
      <c r="H145" s="176" t="inlineStr">
        <is>
          <t>项目总投资</t>
        </is>
      </c>
      <c r="I145" s="68" t="inlineStr">
        <is>
          <t>＝</t>
        </is>
      </c>
      <c r="J145" s="68" t="inlineStr">
        <is>
          <t>45</t>
        </is>
      </c>
      <c r="K145" s="68" t="inlineStr">
        <is>
          <t>万元</t>
        </is>
      </c>
      <c r="L145" s="68" t="inlineStr">
        <is>
          <t>10</t>
        </is>
      </c>
      <c r="M145" s="68" t="inlineStr">
        <is>
          <t>正向指标</t>
        </is>
      </c>
      <c r="N145" s="172" t="n"/>
    </row>
    <row r="146" ht="19.9" customHeight="1" s="192">
      <c r="A146" s="200" t="n"/>
      <c r="B146" s="207" t="n"/>
      <c r="C146" s="207" t="n"/>
      <c r="D146" s="211" t="n"/>
      <c r="E146" s="207" t="n"/>
      <c r="F146" s="176" t="inlineStr">
        <is>
          <t>产出指标</t>
        </is>
      </c>
      <c r="G146" s="176" t="inlineStr">
        <is>
          <t>质量指标</t>
        </is>
      </c>
      <c r="H146" s="176" t="inlineStr">
        <is>
          <t>工程验收合格率</t>
        </is>
      </c>
      <c r="I146" s="68" t="inlineStr">
        <is>
          <t>＝</t>
        </is>
      </c>
      <c r="J146" s="68" t="inlineStr">
        <is>
          <t>100</t>
        </is>
      </c>
      <c r="K146" s="68" t="inlineStr">
        <is>
          <t>%</t>
        </is>
      </c>
      <c r="L146" s="68" t="inlineStr">
        <is>
          <t>10</t>
        </is>
      </c>
      <c r="M146" s="68" t="inlineStr">
        <is>
          <t>正向指标</t>
        </is>
      </c>
      <c r="N146" s="172" t="n"/>
    </row>
    <row r="147" ht="19.9" customHeight="1" s="192">
      <c r="A147" s="200" t="n"/>
      <c r="B147" s="207" t="n"/>
      <c r="C147" s="207" t="n"/>
      <c r="D147" s="211" t="n"/>
      <c r="E147" s="207" t="n"/>
      <c r="F147" s="176" t="inlineStr">
        <is>
          <t>产出指标</t>
        </is>
      </c>
      <c r="G147" s="176" t="inlineStr">
        <is>
          <t>时效指标</t>
        </is>
      </c>
      <c r="H147" s="176" t="inlineStr">
        <is>
          <t>工程完工及时性</t>
        </is>
      </c>
      <c r="I147" s="68" t="inlineStr">
        <is>
          <t>定性</t>
        </is>
      </c>
      <c r="J147" s="68" t="inlineStr">
        <is>
          <t>2</t>
        </is>
      </c>
      <c r="K147" s="68" t="inlineStr">
        <is>
          <t>其他</t>
        </is>
      </c>
      <c r="L147" s="68" t="inlineStr">
        <is>
          <t>10</t>
        </is>
      </c>
      <c r="M147" s="68" t="inlineStr">
        <is>
          <t>正向指标</t>
        </is>
      </c>
      <c r="N147" s="172" t="n"/>
    </row>
    <row r="148" ht="40.7" customHeight="1" s="192">
      <c r="A148" s="200" t="n"/>
      <c r="B148" s="207" t="n"/>
      <c r="C148" s="207" t="n"/>
      <c r="D148" s="211" t="n"/>
      <c r="E148" s="207" t="n"/>
      <c r="F148" s="176" t="inlineStr">
        <is>
          <t>效益指标</t>
        </is>
      </c>
      <c r="G148" s="176" t="inlineStr">
        <is>
          <t>社会效益指标</t>
        </is>
      </c>
      <c r="H148" s="176" t="inlineStr">
        <is>
          <t>服务教育教学工作，推动教育事业发展</t>
        </is>
      </c>
      <c r="I148" s="68" t="inlineStr">
        <is>
          <t>定性</t>
        </is>
      </c>
      <c r="J148" s="68" t="inlineStr">
        <is>
          <t>3</t>
        </is>
      </c>
      <c r="K148" s="68" t="inlineStr">
        <is>
          <t>其他</t>
        </is>
      </c>
      <c r="L148" s="68" t="inlineStr">
        <is>
          <t>30</t>
        </is>
      </c>
      <c r="M148" s="68" t="inlineStr">
        <is>
          <t>正向指标</t>
        </is>
      </c>
      <c r="N148" s="172" t="n"/>
    </row>
    <row r="149" ht="27.2" customHeight="1" s="192">
      <c r="A149" s="200" t="n"/>
      <c r="B149" s="205" t="n"/>
      <c r="C149" s="205" t="n"/>
      <c r="D149" s="199" t="n"/>
      <c r="E149" s="205" t="n"/>
      <c r="F149" s="176" t="inlineStr">
        <is>
          <t>满意度指标</t>
        </is>
      </c>
      <c r="G149" s="176" t="inlineStr">
        <is>
          <t>服务对象满意度指标</t>
        </is>
      </c>
      <c r="H149" s="176" t="inlineStr">
        <is>
          <t>学校满意度</t>
        </is>
      </c>
      <c r="I149" s="68" t="inlineStr">
        <is>
          <t>≥</t>
        </is>
      </c>
      <c r="J149" s="68" t="inlineStr">
        <is>
          <t>90</t>
        </is>
      </c>
      <c r="K149" s="68" t="inlineStr">
        <is>
          <t>%</t>
        </is>
      </c>
      <c r="L149" s="68" t="inlineStr">
        <is>
          <t>10</t>
        </is>
      </c>
      <c r="M149" s="68" t="inlineStr">
        <is>
          <t>正向指标</t>
        </is>
      </c>
      <c r="N149" s="172" t="n"/>
    </row>
    <row r="150" ht="19.9" customHeight="1" s="192">
      <c r="A150" s="200" t="n"/>
      <c r="B150" s="176" t="inlineStr">
        <is>
          <t>51068122T000000377962-雒城一幼卫生间改造工程</t>
        </is>
      </c>
      <c r="C150" s="176" t="inlineStr">
        <is>
          <t>313001-广汉市教育和体育局</t>
        </is>
      </c>
      <c r="D150" s="177" t="inlineStr">
        <is>
          <t>6.10</t>
        </is>
      </c>
      <c r="E150" s="176" t="inlineStr">
        <is>
          <t>完成雒城一幼卫生间改造工程</t>
        </is>
      </c>
      <c r="F150" s="176" t="inlineStr">
        <is>
          <t>产出指标</t>
        </is>
      </c>
      <c r="G150" s="176" t="inlineStr">
        <is>
          <t>数量指标</t>
        </is>
      </c>
      <c r="H150" s="176" t="inlineStr">
        <is>
          <t>完成工程数量</t>
        </is>
      </c>
      <c r="I150" s="68" t="inlineStr">
        <is>
          <t>＝</t>
        </is>
      </c>
      <c r="J150" s="68" t="inlineStr">
        <is>
          <t>1</t>
        </is>
      </c>
      <c r="K150" s="68" t="inlineStr">
        <is>
          <t>个</t>
        </is>
      </c>
      <c r="L150" s="68" t="inlineStr">
        <is>
          <t>20</t>
        </is>
      </c>
      <c r="M150" s="68" t="inlineStr">
        <is>
          <t>正向指标</t>
        </is>
      </c>
      <c r="N150" s="172" t="n"/>
    </row>
    <row r="151" ht="19.9" customHeight="1" s="192">
      <c r="A151" s="200" t="n"/>
      <c r="B151" s="207" t="n"/>
      <c r="C151" s="207" t="n"/>
      <c r="D151" s="211" t="n"/>
      <c r="E151" s="207" t="n"/>
      <c r="F151" s="176" t="inlineStr">
        <is>
          <t>产出指标</t>
        </is>
      </c>
      <c r="G151" s="176" t="inlineStr">
        <is>
          <t>质量指标</t>
        </is>
      </c>
      <c r="H151" s="176" t="inlineStr">
        <is>
          <t>工程验收合格率</t>
        </is>
      </c>
      <c r="I151" s="68" t="inlineStr">
        <is>
          <t>＝</t>
        </is>
      </c>
      <c r="J151" s="68" t="inlineStr">
        <is>
          <t>100</t>
        </is>
      </c>
      <c r="K151" s="68" t="inlineStr">
        <is>
          <t>%</t>
        </is>
      </c>
      <c r="L151" s="68" t="inlineStr">
        <is>
          <t>10</t>
        </is>
      </c>
      <c r="M151" s="68" t="inlineStr">
        <is>
          <t>正向指标</t>
        </is>
      </c>
      <c r="N151" s="172" t="n"/>
    </row>
    <row r="152" ht="27.2" customHeight="1" s="192">
      <c r="A152" s="200" t="n"/>
      <c r="B152" s="207" t="n"/>
      <c r="C152" s="207" t="n"/>
      <c r="D152" s="211" t="n"/>
      <c r="E152" s="207" t="n"/>
      <c r="F152" s="176" t="inlineStr">
        <is>
          <t>满意度指标</t>
        </is>
      </c>
      <c r="G152" s="176" t="inlineStr">
        <is>
          <t>服务对象满意度指标</t>
        </is>
      </c>
      <c r="H152" s="176" t="inlineStr">
        <is>
          <t>学校满意度</t>
        </is>
      </c>
      <c r="I152" s="68" t="inlineStr">
        <is>
          <t>≥</t>
        </is>
      </c>
      <c r="J152" s="68" t="inlineStr">
        <is>
          <t>90</t>
        </is>
      </c>
      <c r="K152" s="68" t="inlineStr">
        <is>
          <t>%</t>
        </is>
      </c>
      <c r="L152" s="68" t="inlineStr">
        <is>
          <t>10</t>
        </is>
      </c>
      <c r="M152" s="68" t="inlineStr">
        <is>
          <t>正向指标</t>
        </is>
      </c>
      <c r="N152" s="172" t="n"/>
    </row>
    <row r="153" ht="19.9" customHeight="1" s="192">
      <c r="A153" s="200" t="n"/>
      <c r="B153" s="207" t="n"/>
      <c r="C153" s="207" t="n"/>
      <c r="D153" s="211" t="n"/>
      <c r="E153" s="207" t="n"/>
      <c r="F153" s="176" t="inlineStr">
        <is>
          <t>产出指标</t>
        </is>
      </c>
      <c r="G153" s="176" t="inlineStr">
        <is>
          <t>时效指标</t>
        </is>
      </c>
      <c r="H153" s="176" t="inlineStr">
        <is>
          <t>工程完工及时性</t>
        </is>
      </c>
      <c r="I153" s="68" t="inlineStr">
        <is>
          <t>定性</t>
        </is>
      </c>
      <c r="J153" s="68" t="inlineStr">
        <is>
          <t>2</t>
        </is>
      </c>
      <c r="K153" s="68" t="inlineStr">
        <is>
          <t>其他</t>
        </is>
      </c>
      <c r="L153" s="68" t="inlineStr">
        <is>
          <t>10</t>
        </is>
      </c>
      <c r="M153" s="68" t="inlineStr">
        <is>
          <t>正向指标</t>
        </is>
      </c>
      <c r="N153" s="172" t="n"/>
    </row>
    <row r="154" ht="19.9" customHeight="1" s="192">
      <c r="A154" s="200" t="n"/>
      <c r="B154" s="207" t="n"/>
      <c r="C154" s="207" t="n"/>
      <c r="D154" s="211" t="n"/>
      <c r="E154" s="207" t="n"/>
      <c r="F154" s="176" t="inlineStr">
        <is>
          <t>产出指标</t>
        </is>
      </c>
      <c r="G154" s="176" t="inlineStr">
        <is>
          <t>成本指标</t>
        </is>
      </c>
      <c r="H154" s="176" t="inlineStr">
        <is>
          <t>项目总投资</t>
        </is>
      </c>
      <c r="I154" s="68" t="inlineStr">
        <is>
          <t>＝</t>
        </is>
      </c>
      <c r="J154" s="68" t="inlineStr">
        <is>
          <t>20</t>
        </is>
      </c>
      <c r="K154" s="68" t="inlineStr">
        <is>
          <t>万元</t>
        </is>
      </c>
      <c r="L154" s="68" t="inlineStr">
        <is>
          <t>10</t>
        </is>
      </c>
      <c r="M154" s="68" t="inlineStr">
        <is>
          <t>正向指标</t>
        </is>
      </c>
      <c r="N154" s="172" t="n"/>
    </row>
    <row r="155" ht="40.7" customHeight="1" s="192">
      <c r="A155" s="200" t="n"/>
      <c r="B155" s="205" t="n"/>
      <c r="C155" s="205" t="n"/>
      <c r="D155" s="199" t="n"/>
      <c r="E155" s="205" t="n"/>
      <c r="F155" s="176" t="inlineStr">
        <is>
          <t>效益指标</t>
        </is>
      </c>
      <c r="G155" s="176" t="inlineStr">
        <is>
          <t>社会效益指标</t>
        </is>
      </c>
      <c r="H155" s="176" t="inlineStr">
        <is>
          <t>服务教育教学工作，推动教育事业发展</t>
        </is>
      </c>
      <c r="I155" s="68" t="inlineStr">
        <is>
          <t>定性</t>
        </is>
      </c>
      <c r="J155" s="68" t="inlineStr">
        <is>
          <t>3</t>
        </is>
      </c>
      <c r="K155" s="68" t="inlineStr">
        <is>
          <t>其他</t>
        </is>
      </c>
      <c r="L155" s="68" t="inlineStr">
        <is>
          <t>30</t>
        </is>
      </c>
      <c r="M155" s="68" t="inlineStr">
        <is>
          <t>正向指标</t>
        </is>
      </c>
      <c r="N155" s="172" t="n"/>
    </row>
    <row r="156" ht="40.7" customHeight="1" s="192">
      <c r="A156" s="200" t="n"/>
      <c r="B156" s="176" t="inlineStr">
        <is>
          <t>51068122T000000377963-广汉五幼场地改造工程</t>
        </is>
      </c>
      <c r="C156" s="176" t="inlineStr">
        <is>
          <t>313001-广汉市教育和体育局</t>
        </is>
      </c>
      <c r="D156" s="177" t="inlineStr">
        <is>
          <t>5.10</t>
        </is>
      </c>
      <c r="E156" s="176" t="inlineStr">
        <is>
          <t>完成广汉五幼场地改造工程</t>
        </is>
      </c>
      <c r="F156" s="176" t="inlineStr">
        <is>
          <t>效益指标</t>
        </is>
      </c>
      <c r="G156" s="176" t="inlineStr">
        <is>
          <t>社会效益指标</t>
        </is>
      </c>
      <c r="H156" s="176" t="inlineStr">
        <is>
          <t>服务教育教学工作，推动教育事业发展</t>
        </is>
      </c>
      <c r="I156" s="68" t="inlineStr">
        <is>
          <t>定性</t>
        </is>
      </c>
      <c r="J156" s="68" t="inlineStr">
        <is>
          <t>3</t>
        </is>
      </c>
      <c r="K156" s="68" t="inlineStr">
        <is>
          <t>其他</t>
        </is>
      </c>
      <c r="L156" s="68" t="inlineStr">
        <is>
          <t>30</t>
        </is>
      </c>
      <c r="M156" s="68" t="inlineStr">
        <is>
          <t>正向指标</t>
        </is>
      </c>
      <c r="N156" s="172" t="n"/>
    </row>
    <row r="157" ht="19.9" customHeight="1" s="192">
      <c r="A157" s="200" t="n"/>
      <c r="B157" s="207" t="n"/>
      <c r="C157" s="207" t="n"/>
      <c r="D157" s="211" t="n"/>
      <c r="E157" s="207" t="n"/>
      <c r="F157" s="176" t="inlineStr">
        <is>
          <t>产出指标</t>
        </is>
      </c>
      <c r="G157" s="176" t="inlineStr">
        <is>
          <t>数量指标</t>
        </is>
      </c>
      <c r="H157" s="176" t="inlineStr">
        <is>
          <t>完成工程数量</t>
        </is>
      </c>
      <c r="I157" s="68" t="inlineStr">
        <is>
          <t>＝</t>
        </is>
      </c>
      <c r="J157" s="68" t="inlineStr">
        <is>
          <t>1</t>
        </is>
      </c>
      <c r="K157" s="68" t="inlineStr">
        <is>
          <t>个</t>
        </is>
      </c>
      <c r="L157" s="68" t="inlineStr">
        <is>
          <t>20</t>
        </is>
      </c>
      <c r="M157" s="68" t="inlineStr">
        <is>
          <t>正向指标</t>
        </is>
      </c>
      <c r="N157" s="172" t="n"/>
    </row>
    <row r="158" ht="19.9" customHeight="1" s="192">
      <c r="A158" s="200" t="n"/>
      <c r="B158" s="207" t="n"/>
      <c r="C158" s="207" t="n"/>
      <c r="D158" s="211" t="n"/>
      <c r="E158" s="207" t="n"/>
      <c r="F158" s="176" t="inlineStr">
        <is>
          <t>产出指标</t>
        </is>
      </c>
      <c r="G158" s="176" t="inlineStr">
        <is>
          <t>时效指标</t>
        </is>
      </c>
      <c r="H158" s="176" t="inlineStr">
        <is>
          <t>工程完工及时性</t>
        </is>
      </c>
      <c r="I158" s="68" t="inlineStr">
        <is>
          <t>定性</t>
        </is>
      </c>
      <c r="J158" s="68" t="inlineStr">
        <is>
          <t>2</t>
        </is>
      </c>
      <c r="K158" s="68" t="inlineStr">
        <is>
          <t>其他</t>
        </is>
      </c>
      <c r="L158" s="68" t="inlineStr">
        <is>
          <t>10</t>
        </is>
      </c>
      <c r="M158" s="68" t="inlineStr">
        <is>
          <t>正向指标</t>
        </is>
      </c>
      <c r="N158" s="172" t="n"/>
    </row>
    <row r="159" ht="27.2" customHeight="1" s="192">
      <c r="A159" s="200" t="n"/>
      <c r="B159" s="207" t="n"/>
      <c r="C159" s="207" t="n"/>
      <c r="D159" s="211" t="n"/>
      <c r="E159" s="207" t="n"/>
      <c r="F159" s="176" t="inlineStr">
        <is>
          <t>满意度指标</t>
        </is>
      </c>
      <c r="G159" s="176" t="inlineStr">
        <is>
          <t>服务对象满意度指标</t>
        </is>
      </c>
      <c r="H159" s="176" t="inlineStr">
        <is>
          <t>学校满意度</t>
        </is>
      </c>
      <c r="I159" s="68" t="inlineStr">
        <is>
          <t>≥</t>
        </is>
      </c>
      <c r="J159" s="68" t="inlineStr">
        <is>
          <t>90</t>
        </is>
      </c>
      <c r="K159" s="68" t="inlineStr">
        <is>
          <t>%</t>
        </is>
      </c>
      <c r="L159" s="68" t="inlineStr">
        <is>
          <t>10</t>
        </is>
      </c>
      <c r="M159" s="68" t="inlineStr">
        <is>
          <t>正向指标</t>
        </is>
      </c>
      <c r="N159" s="172" t="n"/>
    </row>
    <row r="160" ht="19.9" customHeight="1" s="192">
      <c r="A160" s="200" t="n"/>
      <c r="B160" s="207" t="n"/>
      <c r="C160" s="207" t="n"/>
      <c r="D160" s="211" t="n"/>
      <c r="E160" s="207" t="n"/>
      <c r="F160" s="176" t="inlineStr">
        <is>
          <t>产出指标</t>
        </is>
      </c>
      <c r="G160" s="176" t="inlineStr">
        <is>
          <t>成本指标</t>
        </is>
      </c>
      <c r="H160" s="176" t="inlineStr">
        <is>
          <t>项目总投资</t>
        </is>
      </c>
      <c r="I160" s="68" t="inlineStr">
        <is>
          <t>＝</t>
        </is>
      </c>
      <c r="J160" s="68" t="inlineStr">
        <is>
          <t>18</t>
        </is>
      </c>
      <c r="K160" s="68" t="inlineStr">
        <is>
          <t>万元</t>
        </is>
      </c>
      <c r="L160" s="68" t="inlineStr">
        <is>
          <t>10</t>
        </is>
      </c>
      <c r="M160" s="68" t="inlineStr">
        <is>
          <t>正向指标</t>
        </is>
      </c>
      <c r="N160" s="172" t="n"/>
    </row>
    <row r="161" ht="19.9" customHeight="1" s="192">
      <c r="A161" s="200" t="n"/>
      <c r="B161" s="205" t="n"/>
      <c r="C161" s="205" t="n"/>
      <c r="D161" s="199" t="n"/>
      <c r="E161" s="205" t="n"/>
      <c r="F161" s="176" t="inlineStr">
        <is>
          <t>产出指标</t>
        </is>
      </c>
      <c r="G161" s="176" t="inlineStr">
        <is>
          <t>质量指标</t>
        </is>
      </c>
      <c r="H161" s="176" t="inlineStr">
        <is>
          <t>工程验收合格率</t>
        </is>
      </c>
      <c r="I161" s="68" t="inlineStr">
        <is>
          <t>＝</t>
        </is>
      </c>
      <c r="J161" s="68" t="inlineStr">
        <is>
          <t>100</t>
        </is>
      </c>
      <c r="K161" s="68" t="inlineStr">
        <is>
          <t>%</t>
        </is>
      </c>
      <c r="L161" s="68" t="inlineStr">
        <is>
          <t>10</t>
        </is>
      </c>
      <c r="M161" s="68" t="inlineStr">
        <is>
          <t>正向指标</t>
        </is>
      </c>
      <c r="N161" s="172" t="n"/>
    </row>
    <row r="162" ht="19.9" customHeight="1" s="192">
      <c r="A162" s="200" t="n"/>
      <c r="B162" s="176" t="inlineStr">
        <is>
          <t>51068122T000000377964-南丰中心幼儿园新建活动室及附属工程</t>
        </is>
      </c>
      <c r="C162" s="176" t="inlineStr">
        <is>
          <t>313001-广汉市教育和体育局</t>
        </is>
      </c>
      <c r="D162" s="177" t="inlineStr">
        <is>
          <t>101.80</t>
        </is>
      </c>
      <c r="E162" s="176" t="inlineStr">
        <is>
          <t>完成南丰中心幼儿园新建活动室及附属工程</t>
        </is>
      </c>
      <c r="F162" s="176" t="inlineStr">
        <is>
          <t>产出指标</t>
        </is>
      </c>
      <c r="G162" s="176" t="inlineStr">
        <is>
          <t>成本指标</t>
        </is>
      </c>
      <c r="H162" s="176" t="inlineStr">
        <is>
          <t>项目总投资</t>
        </is>
      </c>
      <c r="I162" s="68" t="inlineStr">
        <is>
          <t>＝</t>
        </is>
      </c>
      <c r="J162" s="68" t="inlineStr">
        <is>
          <t>560</t>
        </is>
      </c>
      <c r="K162" s="68" t="inlineStr">
        <is>
          <t>万元</t>
        </is>
      </c>
      <c r="L162" s="68" t="inlineStr">
        <is>
          <t>10</t>
        </is>
      </c>
      <c r="M162" s="68" t="inlineStr">
        <is>
          <t>正向指标</t>
        </is>
      </c>
      <c r="N162" s="172" t="n"/>
    </row>
    <row r="163" ht="27.2" customHeight="1" s="192">
      <c r="A163" s="200" t="n"/>
      <c r="B163" s="207" t="n"/>
      <c r="C163" s="207" t="n"/>
      <c r="D163" s="211" t="n"/>
      <c r="E163" s="207" t="n"/>
      <c r="F163" s="176" t="inlineStr">
        <is>
          <t>满意度指标</t>
        </is>
      </c>
      <c r="G163" s="176" t="inlineStr">
        <is>
          <t>服务对象满意度指标</t>
        </is>
      </c>
      <c r="H163" s="176" t="inlineStr">
        <is>
          <t>学校满意度</t>
        </is>
      </c>
      <c r="I163" s="68" t="inlineStr">
        <is>
          <t>≥</t>
        </is>
      </c>
      <c r="J163" s="68" t="inlineStr">
        <is>
          <t>90</t>
        </is>
      </c>
      <c r="K163" s="68" t="inlineStr">
        <is>
          <t>%</t>
        </is>
      </c>
      <c r="L163" s="68" t="inlineStr">
        <is>
          <t>10</t>
        </is>
      </c>
      <c r="M163" s="68" t="inlineStr">
        <is>
          <t>正向指标</t>
        </is>
      </c>
      <c r="N163" s="172" t="n"/>
    </row>
    <row r="164" ht="19.9" customHeight="1" s="192">
      <c r="A164" s="200" t="n"/>
      <c r="B164" s="207" t="n"/>
      <c r="C164" s="207" t="n"/>
      <c r="D164" s="211" t="n"/>
      <c r="E164" s="207" t="n"/>
      <c r="F164" s="176" t="inlineStr">
        <is>
          <t>产出指标</t>
        </is>
      </c>
      <c r="G164" s="176" t="inlineStr">
        <is>
          <t>时效指标</t>
        </is>
      </c>
      <c r="H164" s="176" t="inlineStr">
        <is>
          <t>工程完工及时性</t>
        </is>
      </c>
      <c r="I164" s="68" t="inlineStr">
        <is>
          <t>定性</t>
        </is>
      </c>
      <c r="J164" s="68" t="inlineStr">
        <is>
          <t>2</t>
        </is>
      </c>
      <c r="K164" s="68" t="inlineStr">
        <is>
          <t>其他</t>
        </is>
      </c>
      <c r="L164" s="68" t="inlineStr">
        <is>
          <t>10</t>
        </is>
      </c>
      <c r="M164" s="68" t="inlineStr">
        <is>
          <t>正向指标</t>
        </is>
      </c>
      <c r="N164" s="172" t="n"/>
    </row>
    <row r="165" ht="40.7" customHeight="1" s="192">
      <c r="A165" s="200" t="n"/>
      <c r="B165" s="207" t="n"/>
      <c r="C165" s="207" t="n"/>
      <c r="D165" s="211" t="n"/>
      <c r="E165" s="207" t="n"/>
      <c r="F165" s="176" t="inlineStr">
        <is>
          <t>效益指标</t>
        </is>
      </c>
      <c r="G165" s="176" t="inlineStr">
        <is>
          <t>社会效益指标</t>
        </is>
      </c>
      <c r="H165" s="176" t="inlineStr">
        <is>
          <t>服务教育教学工作，推动教育事业发展</t>
        </is>
      </c>
      <c r="I165" s="68" t="inlineStr">
        <is>
          <t>定性</t>
        </is>
      </c>
      <c r="J165" s="68" t="inlineStr">
        <is>
          <t>3</t>
        </is>
      </c>
      <c r="K165" s="68" t="inlineStr">
        <is>
          <t>其他</t>
        </is>
      </c>
      <c r="L165" s="68" t="inlineStr">
        <is>
          <t>30</t>
        </is>
      </c>
      <c r="M165" s="68" t="inlineStr">
        <is>
          <t>正向指标</t>
        </is>
      </c>
      <c r="N165" s="172" t="n"/>
    </row>
    <row r="166" ht="19.9" customHeight="1" s="192">
      <c r="A166" s="200" t="n"/>
      <c r="B166" s="207" t="n"/>
      <c r="C166" s="207" t="n"/>
      <c r="D166" s="211" t="n"/>
      <c r="E166" s="207" t="n"/>
      <c r="F166" s="176" t="inlineStr">
        <is>
          <t>产出指标</t>
        </is>
      </c>
      <c r="G166" s="176" t="inlineStr">
        <is>
          <t>数量指标</t>
        </is>
      </c>
      <c r="H166" s="176" t="inlineStr">
        <is>
          <t>完成工程数量</t>
        </is>
      </c>
      <c r="I166" s="68" t="inlineStr">
        <is>
          <t>＝</t>
        </is>
      </c>
      <c r="J166" s="68" t="inlineStr">
        <is>
          <t>1</t>
        </is>
      </c>
      <c r="K166" s="68" t="inlineStr">
        <is>
          <t>个</t>
        </is>
      </c>
      <c r="L166" s="68" t="inlineStr">
        <is>
          <t>20</t>
        </is>
      </c>
      <c r="M166" s="68" t="inlineStr">
        <is>
          <t>正向指标</t>
        </is>
      </c>
      <c r="N166" s="172" t="n"/>
    </row>
    <row r="167" ht="19.9" customHeight="1" s="192">
      <c r="A167" s="200" t="n"/>
      <c r="B167" s="205" t="n"/>
      <c r="C167" s="205" t="n"/>
      <c r="D167" s="199" t="n"/>
      <c r="E167" s="205" t="n"/>
      <c r="F167" s="176" t="inlineStr">
        <is>
          <t>产出指标</t>
        </is>
      </c>
      <c r="G167" s="176" t="inlineStr">
        <is>
          <t>质量指标</t>
        </is>
      </c>
      <c r="H167" s="176" t="inlineStr">
        <is>
          <t>工程验收合格率</t>
        </is>
      </c>
      <c r="I167" s="68" t="inlineStr">
        <is>
          <t>＝</t>
        </is>
      </c>
      <c r="J167" s="68" t="inlineStr">
        <is>
          <t>100</t>
        </is>
      </c>
      <c r="K167" s="68" t="inlineStr">
        <is>
          <t>%</t>
        </is>
      </c>
      <c r="L167" s="68" t="inlineStr">
        <is>
          <t>10</t>
        </is>
      </c>
      <c r="M167" s="68" t="inlineStr">
        <is>
          <t>正向指标</t>
        </is>
      </c>
      <c r="N167" s="172" t="n"/>
    </row>
    <row r="168" ht="19.9" customHeight="1" s="192">
      <c r="A168" s="200" t="n"/>
      <c r="B168" s="176" t="inlineStr">
        <is>
          <t>51068122T000000377965-新华中心幼儿园新建活动室及附属工程</t>
        </is>
      </c>
      <c r="C168" s="176" t="inlineStr">
        <is>
          <t>313001-广汉市教育和体育局</t>
        </is>
      </c>
      <c r="D168" s="177" t="inlineStr">
        <is>
          <t>125.20</t>
        </is>
      </c>
      <c r="E168" s="176" t="inlineStr">
        <is>
          <t>完成新华中心幼儿园新建活动室及附属工程</t>
        </is>
      </c>
      <c r="F168" s="176" t="inlineStr">
        <is>
          <t>产出指标</t>
        </is>
      </c>
      <c r="G168" s="176" t="inlineStr">
        <is>
          <t>时效指标</t>
        </is>
      </c>
      <c r="H168" s="176" t="inlineStr">
        <is>
          <t>工程完工及时性</t>
        </is>
      </c>
      <c r="I168" s="68" t="inlineStr">
        <is>
          <t>定性</t>
        </is>
      </c>
      <c r="J168" s="68" t="inlineStr">
        <is>
          <t>2</t>
        </is>
      </c>
      <c r="K168" s="68" t="inlineStr">
        <is>
          <t>其他</t>
        </is>
      </c>
      <c r="L168" s="68" t="inlineStr">
        <is>
          <t>10</t>
        </is>
      </c>
      <c r="M168" s="68" t="inlineStr">
        <is>
          <t>正向指标</t>
        </is>
      </c>
      <c r="N168" s="172" t="n"/>
    </row>
    <row r="169" ht="19.9" customHeight="1" s="192">
      <c r="A169" s="200" t="n"/>
      <c r="B169" s="207" t="n"/>
      <c r="C169" s="207" t="n"/>
      <c r="D169" s="211" t="n"/>
      <c r="E169" s="207" t="n"/>
      <c r="F169" s="176" t="inlineStr">
        <is>
          <t>产出指标</t>
        </is>
      </c>
      <c r="G169" s="176" t="inlineStr">
        <is>
          <t>质量指标</t>
        </is>
      </c>
      <c r="H169" s="176" t="inlineStr">
        <is>
          <t>工程验收合格率</t>
        </is>
      </c>
      <c r="I169" s="68" t="inlineStr">
        <is>
          <t>＝</t>
        </is>
      </c>
      <c r="J169" s="68" t="inlineStr">
        <is>
          <t>100</t>
        </is>
      </c>
      <c r="K169" s="68" t="inlineStr">
        <is>
          <t>%</t>
        </is>
      </c>
      <c r="L169" s="68" t="inlineStr">
        <is>
          <t>10</t>
        </is>
      </c>
      <c r="M169" s="68" t="inlineStr">
        <is>
          <t>正向指标</t>
        </is>
      </c>
      <c r="N169" s="172" t="n"/>
    </row>
    <row r="170" ht="19.9" customHeight="1" s="192">
      <c r="A170" s="200" t="n"/>
      <c r="B170" s="207" t="n"/>
      <c r="C170" s="207" t="n"/>
      <c r="D170" s="211" t="n"/>
      <c r="E170" s="207" t="n"/>
      <c r="F170" s="176" t="inlineStr">
        <is>
          <t>产出指标</t>
        </is>
      </c>
      <c r="G170" s="176" t="inlineStr">
        <is>
          <t>数量指标</t>
        </is>
      </c>
      <c r="H170" s="176" t="inlineStr">
        <is>
          <t>完成工程数量</t>
        </is>
      </c>
      <c r="I170" s="68" t="inlineStr">
        <is>
          <t>＝</t>
        </is>
      </c>
      <c r="J170" s="68" t="inlineStr">
        <is>
          <t>1</t>
        </is>
      </c>
      <c r="K170" s="68" t="inlineStr">
        <is>
          <t>个</t>
        </is>
      </c>
      <c r="L170" s="68" t="inlineStr">
        <is>
          <t>20</t>
        </is>
      </c>
      <c r="M170" s="68" t="inlineStr">
        <is>
          <t>正向指标</t>
        </is>
      </c>
      <c r="N170" s="172" t="n"/>
    </row>
    <row r="171" ht="19.9" customHeight="1" s="192">
      <c r="A171" s="200" t="n"/>
      <c r="B171" s="207" t="n"/>
      <c r="C171" s="207" t="n"/>
      <c r="D171" s="211" t="n"/>
      <c r="E171" s="207" t="n"/>
      <c r="F171" s="176" t="inlineStr">
        <is>
          <t>产出指标</t>
        </is>
      </c>
      <c r="G171" s="176" t="inlineStr">
        <is>
          <t>成本指标</t>
        </is>
      </c>
      <c r="H171" s="176" t="inlineStr">
        <is>
          <t>项目总投资</t>
        </is>
      </c>
      <c r="I171" s="68" t="inlineStr">
        <is>
          <t>＝</t>
        </is>
      </c>
      <c r="J171" s="68" t="inlineStr">
        <is>
          <t>710</t>
        </is>
      </c>
      <c r="K171" s="68" t="inlineStr">
        <is>
          <t>万元</t>
        </is>
      </c>
      <c r="L171" s="68" t="inlineStr">
        <is>
          <t>10</t>
        </is>
      </c>
      <c r="M171" s="68" t="inlineStr">
        <is>
          <t>正向指标</t>
        </is>
      </c>
      <c r="N171" s="172" t="n"/>
    </row>
    <row r="172" ht="27.2" customHeight="1" s="192">
      <c r="A172" s="200" t="n"/>
      <c r="B172" s="207" t="n"/>
      <c r="C172" s="207" t="n"/>
      <c r="D172" s="211" t="n"/>
      <c r="E172" s="207" t="n"/>
      <c r="F172" s="176" t="inlineStr">
        <is>
          <t>满意度指标</t>
        </is>
      </c>
      <c r="G172" s="176" t="inlineStr">
        <is>
          <t>服务对象满意度指标</t>
        </is>
      </c>
      <c r="H172" s="176" t="inlineStr">
        <is>
          <t>学校满意度</t>
        </is>
      </c>
      <c r="I172" s="68" t="inlineStr">
        <is>
          <t>≥</t>
        </is>
      </c>
      <c r="J172" s="68" t="inlineStr">
        <is>
          <t>90</t>
        </is>
      </c>
      <c r="K172" s="68" t="inlineStr">
        <is>
          <t>%</t>
        </is>
      </c>
      <c r="L172" s="68" t="inlineStr">
        <is>
          <t>10</t>
        </is>
      </c>
      <c r="M172" s="68" t="inlineStr">
        <is>
          <t>正向指标</t>
        </is>
      </c>
      <c r="N172" s="172" t="n"/>
    </row>
    <row r="173" ht="40.7" customHeight="1" s="192">
      <c r="A173" s="200" t="n"/>
      <c r="B173" s="205" t="n"/>
      <c r="C173" s="205" t="n"/>
      <c r="D173" s="199" t="n"/>
      <c r="E173" s="205" t="n"/>
      <c r="F173" s="176" t="inlineStr">
        <is>
          <t>效益指标</t>
        </is>
      </c>
      <c r="G173" s="176" t="inlineStr">
        <is>
          <t>社会效益指标</t>
        </is>
      </c>
      <c r="H173" s="176" t="inlineStr">
        <is>
          <t>服务教育教学工作，推动教育事业发展</t>
        </is>
      </c>
      <c r="I173" s="68" t="inlineStr">
        <is>
          <t>定性</t>
        </is>
      </c>
      <c r="J173" s="68" t="inlineStr">
        <is>
          <t>3</t>
        </is>
      </c>
      <c r="K173" s="68" t="inlineStr">
        <is>
          <t>其他</t>
        </is>
      </c>
      <c r="L173" s="68" t="inlineStr">
        <is>
          <t>30</t>
        </is>
      </c>
      <c r="M173" s="68" t="inlineStr">
        <is>
          <t>正向指标</t>
        </is>
      </c>
      <c r="N173" s="172" t="n"/>
    </row>
    <row r="174" ht="19.9" customHeight="1" s="192">
      <c r="A174" s="200" t="n"/>
      <c r="B174" s="176" t="inlineStr">
        <is>
          <t>51068122T000000377966-新华中学新建综合楼、运动场及设施设备购置</t>
        </is>
      </c>
      <c r="C174" s="176" t="inlineStr">
        <is>
          <t>313001-广汉市教育和体育局</t>
        </is>
      </c>
      <c r="D174" s="177" t="inlineStr">
        <is>
          <t>153.40</t>
        </is>
      </c>
      <c r="E174" s="176" t="inlineStr">
        <is>
          <t>完成新华中学新建综合楼、运动场及设施设备购置</t>
        </is>
      </c>
      <c r="F174" s="176" t="inlineStr">
        <is>
          <t>产出指标</t>
        </is>
      </c>
      <c r="G174" s="176" t="inlineStr">
        <is>
          <t>时效指标</t>
        </is>
      </c>
      <c r="H174" s="176" t="inlineStr">
        <is>
          <t>工程完工及时性</t>
        </is>
      </c>
      <c r="I174" s="68" t="inlineStr">
        <is>
          <t>定性</t>
        </is>
      </c>
      <c r="J174" s="68" t="inlineStr">
        <is>
          <t>2</t>
        </is>
      </c>
      <c r="K174" s="68" t="inlineStr">
        <is>
          <t>其他</t>
        </is>
      </c>
      <c r="L174" s="68" t="inlineStr">
        <is>
          <t>10</t>
        </is>
      </c>
      <c r="M174" s="68" t="inlineStr">
        <is>
          <t>正向指标</t>
        </is>
      </c>
      <c r="N174" s="172" t="n"/>
    </row>
    <row r="175" ht="40.7" customHeight="1" s="192">
      <c r="A175" s="200" t="n"/>
      <c r="B175" s="207" t="n"/>
      <c r="C175" s="207" t="n"/>
      <c r="D175" s="211" t="n"/>
      <c r="E175" s="207" t="n"/>
      <c r="F175" s="176" t="inlineStr">
        <is>
          <t>效益指标</t>
        </is>
      </c>
      <c r="G175" s="176" t="inlineStr">
        <is>
          <t>社会效益指标</t>
        </is>
      </c>
      <c r="H175" s="176" t="inlineStr">
        <is>
          <t>服务教育教学工作，推动教育事业发展</t>
        </is>
      </c>
      <c r="I175" s="68" t="inlineStr">
        <is>
          <t>定性</t>
        </is>
      </c>
      <c r="J175" s="68" t="inlineStr">
        <is>
          <t>3</t>
        </is>
      </c>
      <c r="K175" s="68" t="inlineStr">
        <is>
          <t>其他</t>
        </is>
      </c>
      <c r="L175" s="68" t="inlineStr">
        <is>
          <t>30</t>
        </is>
      </c>
      <c r="M175" s="68" t="inlineStr">
        <is>
          <t>正向指标</t>
        </is>
      </c>
      <c r="N175" s="172" t="n"/>
    </row>
    <row r="176" ht="19.9" customHeight="1" s="192">
      <c r="A176" s="200" t="n"/>
      <c r="B176" s="207" t="n"/>
      <c r="C176" s="207" t="n"/>
      <c r="D176" s="211" t="n"/>
      <c r="E176" s="207" t="n"/>
      <c r="F176" s="176" t="inlineStr">
        <is>
          <t>产出指标</t>
        </is>
      </c>
      <c r="G176" s="176" t="inlineStr">
        <is>
          <t>质量指标</t>
        </is>
      </c>
      <c r="H176" s="176" t="inlineStr">
        <is>
          <t>工程验收合格率</t>
        </is>
      </c>
      <c r="I176" s="68" t="inlineStr">
        <is>
          <t>＝</t>
        </is>
      </c>
      <c r="J176" s="68" t="inlineStr">
        <is>
          <t>100</t>
        </is>
      </c>
      <c r="K176" s="68" t="inlineStr">
        <is>
          <t>%</t>
        </is>
      </c>
      <c r="L176" s="68" t="inlineStr">
        <is>
          <t>10</t>
        </is>
      </c>
      <c r="M176" s="68" t="inlineStr">
        <is>
          <t>正向指标</t>
        </is>
      </c>
      <c r="N176" s="172" t="n"/>
    </row>
    <row r="177" ht="19.9" customHeight="1" s="192">
      <c r="A177" s="200" t="n"/>
      <c r="B177" s="207" t="n"/>
      <c r="C177" s="207" t="n"/>
      <c r="D177" s="211" t="n"/>
      <c r="E177" s="207" t="n"/>
      <c r="F177" s="176" t="inlineStr">
        <is>
          <t>产出指标</t>
        </is>
      </c>
      <c r="G177" s="176" t="inlineStr">
        <is>
          <t>数量指标</t>
        </is>
      </c>
      <c r="H177" s="176" t="inlineStr">
        <is>
          <t>完成工程数量</t>
        </is>
      </c>
      <c r="I177" s="68" t="inlineStr">
        <is>
          <t>＝</t>
        </is>
      </c>
      <c r="J177" s="68" t="inlineStr">
        <is>
          <t>1</t>
        </is>
      </c>
      <c r="K177" s="68" t="inlineStr">
        <is>
          <t>个</t>
        </is>
      </c>
      <c r="L177" s="68" t="inlineStr">
        <is>
          <t>20</t>
        </is>
      </c>
      <c r="M177" s="68" t="inlineStr">
        <is>
          <t>正向指标</t>
        </is>
      </c>
      <c r="N177" s="172" t="n"/>
    </row>
    <row r="178" ht="27.2" customHeight="1" s="192">
      <c r="A178" s="200" t="n"/>
      <c r="B178" s="207" t="n"/>
      <c r="C178" s="207" t="n"/>
      <c r="D178" s="211" t="n"/>
      <c r="E178" s="207" t="n"/>
      <c r="F178" s="176" t="inlineStr">
        <is>
          <t>满意度指标</t>
        </is>
      </c>
      <c r="G178" s="176" t="inlineStr">
        <is>
          <t>服务对象满意度指标</t>
        </is>
      </c>
      <c r="H178" s="176" t="inlineStr">
        <is>
          <t>学校满意度</t>
        </is>
      </c>
      <c r="I178" s="68" t="inlineStr">
        <is>
          <t>≥</t>
        </is>
      </c>
      <c r="J178" s="68" t="inlineStr">
        <is>
          <t>90</t>
        </is>
      </c>
      <c r="K178" s="68" t="inlineStr">
        <is>
          <t>%</t>
        </is>
      </c>
      <c r="L178" s="68" t="inlineStr">
        <is>
          <t>10</t>
        </is>
      </c>
      <c r="M178" s="68" t="inlineStr">
        <is>
          <t>正向指标</t>
        </is>
      </c>
      <c r="N178" s="172" t="n"/>
    </row>
    <row r="179" ht="19.9" customHeight="1" s="192">
      <c r="A179" s="200" t="n"/>
      <c r="B179" s="205" t="n"/>
      <c r="C179" s="205" t="n"/>
      <c r="D179" s="199" t="n"/>
      <c r="E179" s="205" t="n"/>
      <c r="F179" s="176" t="inlineStr">
        <is>
          <t>产出指标</t>
        </is>
      </c>
      <c r="G179" s="176" t="inlineStr">
        <is>
          <t>成本指标</t>
        </is>
      </c>
      <c r="H179" s="176" t="inlineStr">
        <is>
          <t>项目总投资</t>
        </is>
      </c>
      <c r="I179" s="68" t="inlineStr">
        <is>
          <t>＝</t>
        </is>
      </c>
      <c r="J179" s="68" t="inlineStr">
        <is>
          <t>1050</t>
        </is>
      </c>
      <c r="K179" s="68" t="inlineStr">
        <is>
          <t>万元</t>
        </is>
      </c>
      <c r="L179" s="68" t="inlineStr">
        <is>
          <t>10</t>
        </is>
      </c>
      <c r="M179" s="68" t="inlineStr">
        <is>
          <t>正向指标</t>
        </is>
      </c>
      <c r="N179" s="172" t="n"/>
    </row>
    <row r="180" ht="40.7" customHeight="1" s="192">
      <c r="A180" s="200" t="n"/>
      <c r="B180" s="176" t="inlineStr">
        <is>
          <t>51068122T000000377967-职业中专学校新建建筑实训大楼工程、附属工程及设施设备购置</t>
        </is>
      </c>
      <c r="C180" s="176" t="inlineStr">
        <is>
          <t>313001-广汉市教育和体育局</t>
        </is>
      </c>
      <c r="D180" s="177" t="inlineStr">
        <is>
          <t>53.70</t>
        </is>
      </c>
      <c r="E180" s="176" t="inlineStr">
        <is>
          <t>完成职业中专学校新建建筑实训大楼工程、附属工程及设施设备购置</t>
        </is>
      </c>
      <c r="F180" s="176" t="inlineStr">
        <is>
          <t>效益指标</t>
        </is>
      </c>
      <c r="G180" s="176" t="inlineStr">
        <is>
          <t>社会效益指标</t>
        </is>
      </c>
      <c r="H180" s="176" t="inlineStr">
        <is>
          <t>服务教育教学工作，推动教育事业发展</t>
        </is>
      </c>
      <c r="I180" s="68" t="inlineStr">
        <is>
          <t>定性</t>
        </is>
      </c>
      <c r="J180" s="68" t="inlineStr">
        <is>
          <t>3</t>
        </is>
      </c>
      <c r="K180" s="68" t="inlineStr">
        <is>
          <t>其他</t>
        </is>
      </c>
      <c r="L180" s="68" t="inlineStr">
        <is>
          <t>30</t>
        </is>
      </c>
      <c r="M180" s="68" t="inlineStr">
        <is>
          <t>正向指标</t>
        </is>
      </c>
      <c r="N180" s="172" t="n"/>
    </row>
    <row r="181" ht="19.9" customHeight="1" s="192">
      <c r="A181" s="200" t="n"/>
      <c r="B181" s="207" t="n"/>
      <c r="C181" s="207" t="n"/>
      <c r="D181" s="211" t="n"/>
      <c r="E181" s="207" t="n"/>
      <c r="F181" s="176" t="inlineStr">
        <is>
          <t>产出指标</t>
        </is>
      </c>
      <c r="G181" s="176" t="inlineStr">
        <is>
          <t>质量指标</t>
        </is>
      </c>
      <c r="H181" s="176" t="inlineStr">
        <is>
          <t>工程验收合格率</t>
        </is>
      </c>
      <c r="I181" s="68" t="inlineStr">
        <is>
          <t>＝</t>
        </is>
      </c>
      <c r="J181" s="68" t="inlineStr">
        <is>
          <t>100</t>
        </is>
      </c>
      <c r="K181" s="68" t="inlineStr">
        <is>
          <t>%</t>
        </is>
      </c>
      <c r="L181" s="68" t="inlineStr">
        <is>
          <t>10</t>
        </is>
      </c>
      <c r="M181" s="68" t="inlineStr">
        <is>
          <t>正向指标</t>
        </is>
      </c>
      <c r="N181" s="172" t="n"/>
    </row>
    <row r="182" ht="19.9" customHeight="1" s="192">
      <c r="A182" s="200" t="n"/>
      <c r="B182" s="207" t="n"/>
      <c r="C182" s="207" t="n"/>
      <c r="D182" s="211" t="n"/>
      <c r="E182" s="207" t="n"/>
      <c r="F182" s="176" t="inlineStr">
        <is>
          <t>产出指标</t>
        </is>
      </c>
      <c r="G182" s="176" t="inlineStr">
        <is>
          <t>数量指标</t>
        </is>
      </c>
      <c r="H182" s="176" t="inlineStr">
        <is>
          <t>完成工程数量</t>
        </is>
      </c>
      <c r="I182" s="68" t="inlineStr">
        <is>
          <t>＝</t>
        </is>
      </c>
      <c r="J182" s="68" t="inlineStr">
        <is>
          <t>1</t>
        </is>
      </c>
      <c r="K182" s="68" t="inlineStr">
        <is>
          <t>个</t>
        </is>
      </c>
      <c r="L182" s="68" t="inlineStr">
        <is>
          <t>20</t>
        </is>
      </c>
      <c r="M182" s="68" t="inlineStr">
        <is>
          <t>正向指标</t>
        </is>
      </c>
      <c r="N182" s="172" t="n"/>
    </row>
    <row r="183" ht="19.9" customHeight="1" s="192">
      <c r="A183" s="200" t="n"/>
      <c r="B183" s="207" t="n"/>
      <c r="C183" s="207" t="n"/>
      <c r="D183" s="211" t="n"/>
      <c r="E183" s="207" t="n"/>
      <c r="F183" s="176" t="inlineStr">
        <is>
          <t>产出指标</t>
        </is>
      </c>
      <c r="G183" s="176" t="inlineStr">
        <is>
          <t>时效指标</t>
        </is>
      </c>
      <c r="H183" s="176" t="inlineStr">
        <is>
          <t>工程完工及时性</t>
        </is>
      </c>
      <c r="I183" s="68" t="inlineStr">
        <is>
          <t>定性</t>
        </is>
      </c>
      <c r="J183" s="68" t="inlineStr">
        <is>
          <t>2</t>
        </is>
      </c>
      <c r="K183" s="68" t="inlineStr">
        <is>
          <t>其他</t>
        </is>
      </c>
      <c r="L183" s="68" t="inlineStr">
        <is>
          <t>10</t>
        </is>
      </c>
      <c r="M183" s="68" t="inlineStr">
        <is>
          <t>正向指标</t>
        </is>
      </c>
      <c r="N183" s="172" t="n"/>
    </row>
    <row r="184" ht="27.2" customHeight="1" s="192">
      <c r="A184" s="200" t="n"/>
      <c r="B184" s="207" t="n"/>
      <c r="C184" s="207" t="n"/>
      <c r="D184" s="211" t="n"/>
      <c r="E184" s="207" t="n"/>
      <c r="F184" s="176" t="inlineStr">
        <is>
          <t>满意度指标</t>
        </is>
      </c>
      <c r="G184" s="176" t="inlineStr">
        <is>
          <t>服务对象满意度指标</t>
        </is>
      </c>
      <c r="H184" s="176" t="inlineStr">
        <is>
          <t>学校满意度</t>
        </is>
      </c>
      <c r="I184" s="68" t="inlineStr">
        <is>
          <t>≥</t>
        </is>
      </c>
      <c r="J184" s="68" t="inlineStr">
        <is>
          <t>90</t>
        </is>
      </c>
      <c r="K184" s="68" t="inlineStr">
        <is>
          <t>%</t>
        </is>
      </c>
      <c r="L184" s="68" t="inlineStr">
        <is>
          <t>10</t>
        </is>
      </c>
      <c r="M184" s="68" t="inlineStr">
        <is>
          <t>正向指标</t>
        </is>
      </c>
      <c r="N184" s="172" t="n"/>
    </row>
    <row r="185" ht="19.9" customHeight="1" s="192">
      <c r="A185" s="200" t="n"/>
      <c r="B185" s="205" t="n"/>
      <c r="C185" s="205" t="n"/>
      <c r="D185" s="199" t="n"/>
      <c r="E185" s="205" t="n"/>
      <c r="F185" s="176" t="inlineStr">
        <is>
          <t>产出指标</t>
        </is>
      </c>
      <c r="G185" s="176" t="inlineStr">
        <is>
          <t>成本指标</t>
        </is>
      </c>
      <c r="H185" s="176" t="inlineStr">
        <is>
          <t>项目总投资</t>
        </is>
      </c>
      <c r="I185" s="68" t="inlineStr">
        <is>
          <t>＝</t>
        </is>
      </c>
      <c r="J185" s="68" t="inlineStr">
        <is>
          <t>700</t>
        </is>
      </c>
      <c r="K185" s="68" t="inlineStr">
        <is>
          <t>万元</t>
        </is>
      </c>
      <c r="L185" s="68" t="inlineStr">
        <is>
          <t>10</t>
        </is>
      </c>
      <c r="M185" s="68" t="inlineStr">
        <is>
          <t>正向指标</t>
        </is>
      </c>
      <c r="N185" s="172" t="n"/>
    </row>
    <row r="186" ht="19.9" customHeight="1" s="192">
      <c r="A186" s="200" t="n"/>
      <c r="B186" s="176" t="inlineStr">
        <is>
          <t>51068122T000000377968-金雁中学阶梯教室改造工程</t>
        </is>
      </c>
      <c r="C186" s="176" t="inlineStr">
        <is>
          <t>313001-广汉市教育和体育局</t>
        </is>
      </c>
      <c r="D186" s="177" t="inlineStr">
        <is>
          <t>8.20</t>
        </is>
      </c>
      <c r="E186" s="176" t="inlineStr">
        <is>
          <t>完成金雁中学阶梯教室改造工程</t>
        </is>
      </c>
      <c r="F186" s="176" t="inlineStr">
        <is>
          <t>产出指标</t>
        </is>
      </c>
      <c r="G186" s="176" t="inlineStr">
        <is>
          <t>时效指标</t>
        </is>
      </c>
      <c r="H186" s="176" t="inlineStr">
        <is>
          <t>工程完工及时性</t>
        </is>
      </c>
      <c r="I186" s="68" t="inlineStr">
        <is>
          <t>定性</t>
        </is>
      </c>
      <c r="J186" s="68" t="inlineStr">
        <is>
          <t>2</t>
        </is>
      </c>
      <c r="K186" s="68" t="inlineStr">
        <is>
          <t>其他</t>
        </is>
      </c>
      <c r="L186" s="68" t="inlineStr">
        <is>
          <t>10</t>
        </is>
      </c>
      <c r="M186" s="68" t="inlineStr">
        <is>
          <t>正向指标</t>
        </is>
      </c>
      <c r="N186" s="172" t="n"/>
    </row>
    <row r="187" ht="19.9" customHeight="1" s="192">
      <c r="A187" s="200" t="n"/>
      <c r="B187" s="207" t="n"/>
      <c r="C187" s="207" t="n"/>
      <c r="D187" s="211" t="n"/>
      <c r="E187" s="207" t="n"/>
      <c r="F187" s="176" t="inlineStr">
        <is>
          <t>产出指标</t>
        </is>
      </c>
      <c r="G187" s="176" t="inlineStr">
        <is>
          <t>成本指标</t>
        </is>
      </c>
      <c r="H187" s="176" t="inlineStr">
        <is>
          <t>项目总投资</t>
        </is>
      </c>
      <c r="I187" s="68" t="inlineStr">
        <is>
          <t>＝</t>
        </is>
      </c>
      <c r="J187" s="68" t="inlineStr">
        <is>
          <t>28</t>
        </is>
      </c>
      <c r="K187" s="68" t="inlineStr">
        <is>
          <t>万元</t>
        </is>
      </c>
      <c r="L187" s="68" t="inlineStr">
        <is>
          <t>10</t>
        </is>
      </c>
      <c r="M187" s="68" t="inlineStr">
        <is>
          <t>正向指标</t>
        </is>
      </c>
      <c r="N187" s="172" t="n"/>
    </row>
    <row r="188" ht="27.2" customHeight="1" s="192">
      <c r="A188" s="200" t="n"/>
      <c r="B188" s="207" t="n"/>
      <c r="C188" s="207" t="n"/>
      <c r="D188" s="211" t="n"/>
      <c r="E188" s="207" t="n"/>
      <c r="F188" s="176" t="inlineStr">
        <is>
          <t>满意度指标</t>
        </is>
      </c>
      <c r="G188" s="176" t="inlineStr">
        <is>
          <t>服务对象满意度指标</t>
        </is>
      </c>
      <c r="H188" s="176" t="inlineStr">
        <is>
          <t>学校满意度</t>
        </is>
      </c>
      <c r="I188" s="68" t="inlineStr">
        <is>
          <t>≥</t>
        </is>
      </c>
      <c r="J188" s="68" t="inlineStr">
        <is>
          <t>90</t>
        </is>
      </c>
      <c r="K188" s="68" t="inlineStr">
        <is>
          <t>%</t>
        </is>
      </c>
      <c r="L188" s="68" t="inlineStr">
        <is>
          <t>10</t>
        </is>
      </c>
      <c r="M188" s="68" t="inlineStr">
        <is>
          <t>正向指标</t>
        </is>
      </c>
      <c r="N188" s="172" t="n"/>
    </row>
    <row r="189" ht="19.9" customHeight="1" s="192">
      <c r="A189" s="200" t="n"/>
      <c r="B189" s="207" t="n"/>
      <c r="C189" s="207" t="n"/>
      <c r="D189" s="211" t="n"/>
      <c r="E189" s="207" t="n"/>
      <c r="F189" s="176" t="inlineStr">
        <is>
          <t>产出指标</t>
        </is>
      </c>
      <c r="G189" s="176" t="inlineStr">
        <is>
          <t>质量指标</t>
        </is>
      </c>
      <c r="H189" s="176" t="inlineStr">
        <is>
          <t>工程验收合格率</t>
        </is>
      </c>
      <c r="I189" s="68" t="inlineStr">
        <is>
          <t>＝</t>
        </is>
      </c>
      <c r="J189" s="68" t="inlineStr">
        <is>
          <t>100</t>
        </is>
      </c>
      <c r="K189" s="68" t="inlineStr">
        <is>
          <t>%</t>
        </is>
      </c>
      <c r="L189" s="68" t="inlineStr">
        <is>
          <t>10</t>
        </is>
      </c>
      <c r="M189" s="68" t="inlineStr">
        <is>
          <t>正向指标</t>
        </is>
      </c>
      <c r="N189" s="172" t="n"/>
    </row>
    <row r="190" ht="19.9" customHeight="1" s="192">
      <c r="A190" s="200" t="n"/>
      <c r="B190" s="207" t="n"/>
      <c r="C190" s="207" t="n"/>
      <c r="D190" s="211" t="n"/>
      <c r="E190" s="207" t="n"/>
      <c r="F190" s="176" t="inlineStr">
        <is>
          <t>产出指标</t>
        </is>
      </c>
      <c r="G190" s="176" t="inlineStr">
        <is>
          <t>数量指标</t>
        </is>
      </c>
      <c r="H190" s="176" t="inlineStr">
        <is>
          <t>完成工程数量</t>
        </is>
      </c>
      <c r="I190" s="68" t="inlineStr">
        <is>
          <t>＝</t>
        </is>
      </c>
      <c r="J190" s="68" t="inlineStr">
        <is>
          <t>1</t>
        </is>
      </c>
      <c r="K190" s="68" t="inlineStr">
        <is>
          <t>个</t>
        </is>
      </c>
      <c r="L190" s="68" t="inlineStr">
        <is>
          <t>20</t>
        </is>
      </c>
      <c r="M190" s="68" t="inlineStr">
        <is>
          <t>正向指标</t>
        </is>
      </c>
      <c r="N190" s="172" t="n"/>
    </row>
    <row r="191" ht="40.7" customHeight="1" s="192">
      <c r="A191" s="200" t="n"/>
      <c r="B191" s="205" t="n"/>
      <c r="C191" s="205" t="n"/>
      <c r="D191" s="199" t="n"/>
      <c r="E191" s="205" t="n"/>
      <c r="F191" s="176" t="inlineStr">
        <is>
          <t>效益指标</t>
        </is>
      </c>
      <c r="G191" s="176" t="inlineStr">
        <is>
          <t>社会效益指标</t>
        </is>
      </c>
      <c r="H191" s="176" t="inlineStr">
        <is>
          <t>服务教育教学工作，推动教育事业发展</t>
        </is>
      </c>
      <c r="I191" s="68" t="inlineStr">
        <is>
          <t>定性</t>
        </is>
      </c>
      <c r="J191" s="68" t="inlineStr">
        <is>
          <t>3</t>
        </is>
      </c>
      <c r="K191" s="68" t="inlineStr">
        <is>
          <t>其他</t>
        </is>
      </c>
      <c r="L191" s="68" t="inlineStr">
        <is>
          <t>30</t>
        </is>
      </c>
      <c r="M191" s="68" t="inlineStr">
        <is>
          <t>正向指标</t>
        </is>
      </c>
      <c r="N191" s="172" t="n"/>
    </row>
    <row r="192" ht="40.7" customHeight="1" s="192">
      <c r="A192" s="200" t="n"/>
      <c r="B192" s="176" t="inlineStr">
        <is>
          <t>51068122T000000377969-雒城四小外墙面排危及附属改造工程</t>
        </is>
      </c>
      <c r="C192" s="176" t="inlineStr">
        <is>
          <t>313001-广汉市教育和体育局</t>
        </is>
      </c>
      <c r="D192" s="177" t="inlineStr">
        <is>
          <t>10.80</t>
        </is>
      </c>
      <c r="E192" s="176" t="inlineStr">
        <is>
          <t>完成雒城四小外墙面排危及附属改造工程</t>
        </is>
      </c>
      <c r="F192" s="176" t="inlineStr">
        <is>
          <t>效益指标</t>
        </is>
      </c>
      <c r="G192" s="176" t="inlineStr">
        <is>
          <t>社会效益指标</t>
        </is>
      </c>
      <c r="H192" s="176" t="inlineStr">
        <is>
          <t>服务教育教学工作，推动教育事业发展</t>
        </is>
      </c>
      <c r="I192" s="68" t="inlineStr">
        <is>
          <t>定性</t>
        </is>
      </c>
      <c r="J192" s="68" t="inlineStr">
        <is>
          <t>3</t>
        </is>
      </c>
      <c r="K192" s="68" t="inlineStr">
        <is>
          <t>其他</t>
        </is>
      </c>
      <c r="L192" s="68" t="inlineStr">
        <is>
          <t>30</t>
        </is>
      </c>
      <c r="M192" s="68" t="inlineStr">
        <is>
          <t>正向指标</t>
        </is>
      </c>
      <c r="N192" s="172" t="n"/>
    </row>
    <row r="193" ht="19.9" customHeight="1" s="192">
      <c r="A193" s="200" t="n"/>
      <c r="B193" s="207" t="n"/>
      <c r="C193" s="207" t="n"/>
      <c r="D193" s="211" t="n"/>
      <c r="E193" s="207" t="n"/>
      <c r="F193" s="176" t="inlineStr">
        <is>
          <t>产出指标</t>
        </is>
      </c>
      <c r="G193" s="176" t="inlineStr">
        <is>
          <t>成本指标</t>
        </is>
      </c>
      <c r="H193" s="176" t="inlineStr">
        <is>
          <t>项目总投资</t>
        </is>
      </c>
      <c r="I193" s="68" t="inlineStr">
        <is>
          <t>＝</t>
        </is>
      </c>
      <c r="J193" s="68" t="inlineStr">
        <is>
          <t>43</t>
        </is>
      </c>
      <c r="K193" s="68" t="inlineStr">
        <is>
          <t>万元</t>
        </is>
      </c>
      <c r="L193" s="68" t="inlineStr">
        <is>
          <t>10</t>
        </is>
      </c>
      <c r="M193" s="68" t="inlineStr">
        <is>
          <t>正向指标</t>
        </is>
      </c>
      <c r="N193" s="172" t="n"/>
    </row>
    <row r="194" ht="19.9" customHeight="1" s="192">
      <c r="A194" s="200" t="n"/>
      <c r="B194" s="207" t="n"/>
      <c r="C194" s="207" t="n"/>
      <c r="D194" s="211" t="n"/>
      <c r="E194" s="207" t="n"/>
      <c r="F194" s="176" t="inlineStr">
        <is>
          <t>产出指标</t>
        </is>
      </c>
      <c r="G194" s="176" t="inlineStr">
        <is>
          <t>质量指标</t>
        </is>
      </c>
      <c r="H194" s="176" t="inlineStr">
        <is>
          <t>工程验收合格率</t>
        </is>
      </c>
      <c r="I194" s="68" t="inlineStr">
        <is>
          <t>＝</t>
        </is>
      </c>
      <c r="J194" s="68" t="inlineStr">
        <is>
          <t>100</t>
        </is>
      </c>
      <c r="K194" s="68" t="inlineStr">
        <is>
          <t>%</t>
        </is>
      </c>
      <c r="L194" s="68" t="inlineStr">
        <is>
          <t>10</t>
        </is>
      </c>
      <c r="M194" s="68" t="inlineStr">
        <is>
          <t>正向指标</t>
        </is>
      </c>
      <c r="N194" s="172" t="n"/>
    </row>
    <row r="195" ht="19.9" customHeight="1" s="192">
      <c r="A195" s="200" t="n"/>
      <c r="B195" s="207" t="n"/>
      <c r="C195" s="207" t="n"/>
      <c r="D195" s="211" t="n"/>
      <c r="E195" s="207" t="n"/>
      <c r="F195" s="176" t="inlineStr">
        <is>
          <t>产出指标</t>
        </is>
      </c>
      <c r="G195" s="176" t="inlineStr">
        <is>
          <t>数量指标</t>
        </is>
      </c>
      <c r="H195" s="176" t="inlineStr">
        <is>
          <t>完成工程数量</t>
        </is>
      </c>
      <c r="I195" s="68" t="inlineStr">
        <is>
          <t>＝</t>
        </is>
      </c>
      <c r="J195" s="68" t="inlineStr">
        <is>
          <t>1</t>
        </is>
      </c>
      <c r="K195" s="68" t="inlineStr">
        <is>
          <t>个</t>
        </is>
      </c>
      <c r="L195" s="68" t="inlineStr">
        <is>
          <t>20</t>
        </is>
      </c>
      <c r="M195" s="68" t="inlineStr">
        <is>
          <t>正向指标</t>
        </is>
      </c>
      <c r="N195" s="172" t="n"/>
    </row>
    <row r="196" ht="19.9" customHeight="1" s="192">
      <c r="A196" s="200" t="n"/>
      <c r="B196" s="207" t="n"/>
      <c r="C196" s="207" t="n"/>
      <c r="D196" s="211" t="n"/>
      <c r="E196" s="207" t="n"/>
      <c r="F196" s="176" t="inlineStr">
        <is>
          <t>产出指标</t>
        </is>
      </c>
      <c r="G196" s="176" t="inlineStr">
        <is>
          <t>时效指标</t>
        </is>
      </c>
      <c r="H196" s="176" t="inlineStr">
        <is>
          <t>工程完工及时性</t>
        </is>
      </c>
      <c r="I196" s="68" t="inlineStr">
        <is>
          <t>定性</t>
        </is>
      </c>
      <c r="J196" s="68" t="inlineStr">
        <is>
          <t>2</t>
        </is>
      </c>
      <c r="K196" s="68" t="inlineStr">
        <is>
          <t>其他</t>
        </is>
      </c>
      <c r="L196" s="68" t="inlineStr">
        <is>
          <t>10</t>
        </is>
      </c>
      <c r="M196" s="68" t="inlineStr">
        <is>
          <t>正向指标</t>
        </is>
      </c>
      <c r="N196" s="172" t="n"/>
    </row>
    <row r="197" ht="27.2" customHeight="1" s="192">
      <c r="A197" s="200" t="n"/>
      <c r="B197" s="205" t="n"/>
      <c r="C197" s="205" t="n"/>
      <c r="D197" s="199" t="n"/>
      <c r="E197" s="205" t="n"/>
      <c r="F197" s="176" t="inlineStr">
        <is>
          <t>满意度指标</t>
        </is>
      </c>
      <c r="G197" s="176" t="inlineStr">
        <is>
          <t>服务对象满意度指标</t>
        </is>
      </c>
      <c r="H197" s="176" t="inlineStr">
        <is>
          <t>学校满意度</t>
        </is>
      </c>
      <c r="I197" s="68" t="inlineStr">
        <is>
          <t>≥</t>
        </is>
      </c>
      <c r="J197" s="68" t="inlineStr">
        <is>
          <t>90</t>
        </is>
      </c>
      <c r="K197" s="68" t="inlineStr">
        <is>
          <t>%</t>
        </is>
      </c>
      <c r="L197" s="68" t="inlineStr">
        <is>
          <t>10</t>
        </is>
      </c>
      <c r="M197" s="68" t="inlineStr">
        <is>
          <t>正向指标</t>
        </is>
      </c>
      <c r="N197" s="172" t="n"/>
    </row>
    <row r="198" ht="19.9" customHeight="1" s="192">
      <c r="A198" s="200" t="n"/>
      <c r="B198" s="176" t="inlineStr">
        <is>
          <t>51068122T000000377970-广汉市第五幼儿园大厅改造及户外玩具工程</t>
        </is>
      </c>
      <c r="C198" s="176" t="inlineStr">
        <is>
          <t>313001-广汉市教育和体育局</t>
        </is>
      </c>
      <c r="D198" s="177" t="inlineStr">
        <is>
          <t>13.47</t>
        </is>
      </c>
      <c r="E198" s="176" t="inlineStr">
        <is>
          <t>完成广汉市第五幼儿园大厅改造及户外玩具工程</t>
        </is>
      </c>
      <c r="F198" s="176" t="inlineStr">
        <is>
          <t>产出指标</t>
        </is>
      </c>
      <c r="G198" s="176" t="inlineStr">
        <is>
          <t>成本指标</t>
        </is>
      </c>
      <c r="H198" s="176" t="inlineStr">
        <is>
          <t>项目投资总额</t>
        </is>
      </c>
      <c r="I198" s="68" t="inlineStr">
        <is>
          <t>＝</t>
        </is>
      </c>
      <c r="J198" s="68" t="inlineStr">
        <is>
          <t>47</t>
        </is>
      </c>
      <c r="K198" s="68" t="inlineStr">
        <is>
          <t>万元</t>
        </is>
      </c>
      <c r="L198" s="68" t="inlineStr">
        <is>
          <t>10</t>
        </is>
      </c>
      <c r="M198" s="68" t="inlineStr">
        <is>
          <t>正向指标</t>
        </is>
      </c>
      <c r="N198" s="172" t="n"/>
    </row>
    <row r="199" ht="27.2" customHeight="1" s="192">
      <c r="A199" s="200" t="n"/>
      <c r="B199" s="207" t="n"/>
      <c r="C199" s="207" t="n"/>
      <c r="D199" s="211" t="n"/>
      <c r="E199" s="207" t="n"/>
      <c r="F199" s="176" t="inlineStr">
        <is>
          <t>满意度指标</t>
        </is>
      </c>
      <c r="G199" s="176" t="inlineStr">
        <is>
          <t>服务对象满意度指标</t>
        </is>
      </c>
      <c r="H199" s="176" t="inlineStr">
        <is>
          <t>学校满意度</t>
        </is>
      </c>
      <c r="I199" s="68" t="inlineStr">
        <is>
          <t>≥</t>
        </is>
      </c>
      <c r="J199" s="68" t="inlineStr">
        <is>
          <t>90</t>
        </is>
      </c>
      <c r="K199" s="68" t="inlineStr">
        <is>
          <t>%</t>
        </is>
      </c>
      <c r="L199" s="68" t="inlineStr">
        <is>
          <t>10</t>
        </is>
      </c>
      <c r="M199" s="68" t="inlineStr">
        <is>
          <t>正向指标</t>
        </is>
      </c>
      <c r="N199" s="172" t="n"/>
    </row>
    <row r="200" ht="19.9" customHeight="1" s="192">
      <c r="A200" s="200" t="n"/>
      <c r="B200" s="207" t="n"/>
      <c r="C200" s="207" t="n"/>
      <c r="D200" s="211" t="n"/>
      <c r="E200" s="207" t="n"/>
      <c r="F200" s="176" t="inlineStr">
        <is>
          <t>产出指标</t>
        </is>
      </c>
      <c r="G200" s="176" t="inlineStr">
        <is>
          <t>数量指标</t>
        </is>
      </c>
      <c r="H200" s="176" t="inlineStr">
        <is>
          <t>完成工程数量</t>
        </is>
      </c>
      <c r="I200" s="68" t="inlineStr">
        <is>
          <t>＝</t>
        </is>
      </c>
      <c r="J200" s="68" t="inlineStr">
        <is>
          <t>1</t>
        </is>
      </c>
      <c r="K200" s="68" t="inlineStr">
        <is>
          <t>个</t>
        </is>
      </c>
      <c r="L200" s="68" t="inlineStr">
        <is>
          <t>20</t>
        </is>
      </c>
      <c r="M200" s="68" t="inlineStr">
        <is>
          <t>正向指标</t>
        </is>
      </c>
      <c r="N200" s="172" t="n"/>
    </row>
    <row r="201" ht="19.9" customHeight="1" s="192">
      <c r="A201" s="200" t="n"/>
      <c r="B201" s="207" t="n"/>
      <c r="C201" s="207" t="n"/>
      <c r="D201" s="211" t="n"/>
      <c r="E201" s="207" t="n"/>
      <c r="F201" s="176" t="inlineStr">
        <is>
          <t>产出指标</t>
        </is>
      </c>
      <c r="G201" s="176" t="inlineStr">
        <is>
          <t>时效指标</t>
        </is>
      </c>
      <c r="H201" s="176" t="inlineStr">
        <is>
          <t>工程完工及时性</t>
        </is>
      </c>
      <c r="I201" s="68" t="inlineStr">
        <is>
          <t>定性</t>
        </is>
      </c>
      <c r="J201" s="68" t="inlineStr">
        <is>
          <t>2</t>
        </is>
      </c>
      <c r="K201" s="68" t="inlineStr">
        <is>
          <t>其他</t>
        </is>
      </c>
      <c r="L201" s="68" t="inlineStr">
        <is>
          <t>10</t>
        </is>
      </c>
      <c r="M201" s="68" t="inlineStr">
        <is>
          <t>正向指标</t>
        </is>
      </c>
      <c r="N201" s="172" t="n"/>
    </row>
    <row r="202" ht="19.9" customHeight="1" s="192">
      <c r="A202" s="200" t="n"/>
      <c r="B202" s="207" t="n"/>
      <c r="C202" s="207" t="n"/>
      <c r="D202" s="211" t="n"/>
      <c r="E202" s="207" t="n"/>
      <c r="F202" s="176" t="inlineStr">
        <is>
          <t>产出指标</t>
        </is>
      </c>
      <c r="G202" s="176" t="inlineStr">
        <is>
          <t>质量指标</t>
        </is>
      </c>
      <c r="H202" s="176" t="inlineStr">
        <is>
          <t>工程质量达标率</t>
        </is>
      </c>
      <c r="I202" s="68" t="inlineStr">
        <is>
          <t>＝</t>
        </is>
      </c>
      <c r="J202" s="68" t="inlineStr">
        <is>
          <t>100</t>
        </is>
      </c>
      <c r="K202" s="68" t="inlineStr">
        <is>
          <t>%</t>
        </is>
      </c>
      <c r="L202" s="68" t="inlineStr">
        <is>
          <t>10</t>
        </is>
      </c>
      <c r="M202" s="68" t="inlineStr">
        <is>
          <t>正向指标</t>
        </is>
      </c>
      <c r="N202" s="172" t="n"/>
    </row>
    <row r="203" ht="40.7" customHeight="1" s="192">
      <c r="A203" s="200" t="n"/>
      <c r="B203" s="205" t="n"/>
      <c r="C203" s="205" t="n"/>
      <c r="D203" s="199" t="n"/>
      <c r="E203" s="205" t="n"/>
      <c r="F203" s="176" t="inlineStr">
        <is>
          <t>效益指标</t>
        </is>
      </c>
      <c r="G203" s="176" t="inlineStr">
        <is>
          <t>社会效益指标</t>
        </is>
      </c>
      <c r="H203" s="176" t="inlineStr">
        <is>
          <t>服务教育教学工作，推动教育事业发展</t>
        </is>
      </c>
      <c r="I203" s="68" t="inlineStr">
        <is>
          <t>定性</t>
        </is>
      </c>
      <c r="J203" s="68" t="inlineStr">
        <is>
          <t>3</t>
        </is>
      </c>
      <c r="K203" s="68" t="inlineStr">
        <is>
          <t>其他</t>
        </is>
      </c>
      <c r="L203" s="68" t="inlineStr">
        <is>
          <t>30</t>
        </is>
      </c>
      <c r="M203" s="68" t="inlineStr">
        <is>
          <t>正向指标</t>
        </is>
      </c>
      <c r="N203" s="172" t="n"/>
    </row>
    <row r="204" ht="27.2" customHeight="1" s="192">
      <c r="A204" s="200" t="n"/>
      <c r="B204" s="176" t="inlineStr">
        <is>
          <t>51068122T000000377971-广汉市第五幼儿园室外活动场地改造工程</t>
        </is>
      </c>
      <c r="C204" s="176" t="inlineStr">
        <is>
          <t>313001-广汉市教育和体育局</t>
        </is>
      </c>
      <c r="D204" s="177" t="inlineStr">
        <is>
          <t>4.05</t>
        </is>
      </c>
      <c r="E204" s="176" t="inlineStr">
        <is>
          <t>完成广汉市第五幼儿园室外活动场地改造工程</t>
        </is>
      </c>
      <c r="F204" s="176" t="inlineStr">
        <is>
          <t>满意度指标</t>
        </is>
      </c>
      <c r="G204" s="176" t="inlineStr">
        <is>
          <t>服务对象满意度指标</t>
        </is>
      </c>
      <c r="H204" s="176" t="inlineStr">
        <is>
          <t>学校满意度</t>
        </is>
      </c>
      <c r="I204" s="68" t="inlineStr">
        <is>
          <t>≥</t>
        </is>
      </c>
      <c r="J204" s="68" t="inlineStr">
        <is>
          <t>90</t>
        </is>
      </c>
      <c r="K204" s="68" t="inlineStr">
        <is>
          <t>%</t>
        </is>
      </c>
      <c r="L204" s="68" t="inlineStr">
        <is>
          <t>10</t>
        </is>
      </c>
      <c r="M204" s="68" t="inlineStr">
        <is>
          <t>正向指标</t>
        </is>
      </c>
      <c r="N204" s="172" t="n"/>
    </row>
    <row r="205" ht="19.9" customHeight="1" s="192">
      <c r="A205" s="200" t="n"/>
      <c r="B205" s="207" t="n"/>
      <c r="C205" s="207" t="n"/>
      <c r="D205" s="211" t="n"/>
      <c r="E205" s="207" t="n"/>
      <c r="F205" s="176" t="inlineStr">
        <is>
          <t>产出指标</t>
        </is>
      </c>
      <c r="G205" s="176" t="inlineStr">
        <is>
          <t>时效指标</t>
        </is>
      </c>
      <c r="H205" s="176" t="inlineStr">
        <is>
          <t>工程完工及时性</t>
        </is>
      </c>
      <c r="I205" s="68" t="inlineStr">
        <is>
          <t>定性</t>
        </is>
      </c>
      <c r="J205" s="68" t="inlineStr">
        <is>
          <t>2</t>
        </is>
      </c>
      <c r="K205" s="68" t="inlineStr">
        <is>
          <t>其他</t>
        </is>
      </c>
      <c r="L205" s="68" t="inlineStr">
        <is>
          <t>10</t>
        </is>
      </c>
      <c r="M205" s="68" t="inlineStr">
        <is>
          <t>正向指标</t>
        </is>
      </c>
      <c r="N205" s="172" t="n"/>
    </row>
    <row r="206" ht="40.7" customHeight="1" s="192">
      <c r="A206" s="200" t="n"/>
      <c r="B206" s="207" t="n"/>
      <c r="C206" s="207" t="n"/>
      <c r="D206" s="211" t="n"/>
      <c r="E206" s="207" t="n"/>
      <c r="F206" s="176" t="inlineStr">
        <is>
          <t>效益指标</t>
        </is>
      </c>
      <c r="G206" s="176" t="inlineStr">
        <is>
          <t>社会效益指标</t>
        </is>
      </c>
      <c r="H206" s="176" t="inlineStr">
        <is>
          <t>服务教育教学工作，推动教育事业发展</t>
        </is>
      </c>
      <c r="I206" s="68" t="inlineStr">
        <is>
          <t>定性</t>
        </is>
      </c>
      <c r="J206" s="68" t="inlineStr">
        <is>
          <t>3</t>
        </is>
      </c>
      <c r="K206" s="68" t="inlineStr">
        <is>
          <t>其他</t>
        </is>
      </c>
      <c r="L206" s="68" t="inlineStr">
        <is>
          <t>30</t>
        </is>
      </c>
      <c r="M206" s="68" t="inlineStr">
        <is>
          <t>正向指标</t>
        </is>
      </c>
      <c r="N206" s="172" t="n"/>
    </row>
    <row r="207" ht="19.9" customHeight="1" s="192">
      <c r="A207" s="200" t="n"/>
      <c r="B207" s="207" t="n"/>
      <c r="C207" s="207" t="n"/>
      <c r="D207" s="211" t="n"/>
      <c r="E207" s="207" t="n"/>
      <c r="F207" s="176" t="inlineStr">
        <is>
          <t>产出指标</t>
        </is>
      </c>
      <c r="G207" s="176" t="inlineStr">
        <is>
          <t>数量指标</t>
        </is>
      </c>
      <c r="H207" s="176" t="inlineStr">
        <is>
          <t>完成工程数量</t>
        </is>
      </c>
      <c r="I207" s="68" t="inlineStr">
        <is>
          <t>＝</t>
        </is>
      </c>
      <c r="J207" s="68" t="inlineStr">
        <is>
          <t>1</t>
        </is>
      </c>
      <c r="K207" s="68" t="inlineStr">
        <is>
          <t>个</t>
        </is>
      </c>
      <c r="L207" s="68" t="inlineStr">
        <is>
          <t>20</t>
        </is>
      </c>
      <c r="M207" s="68" t="inlineStr">
        <is>
          <t>正向指标</t>
        </is>
      </c>
      <c r="N207" s="172" t="n"/>
    </row>
    <row r="208" ht="19.9" customHeight="1" s="192">
      <c r="A208" s="200" t="n"/>
      <c r="B208" s="207" t="n"/>
      <c r="C208" s="207" t="n"/>
      <c r="D208" s="211" t="n"/>
      <c r="E208" s="207" t="n"/>
      <c r="F208" s="176" t="inlineStr">
        <is>
          <t>产出指标</t>
        </is>
      </c>
      <c r="G208" s="176" t="inlineStr">
        <is>
          <t>成本指标</t>
        </is>
      </c>
      <c r="H208" s="176" t="inlineStr">
        <is>
          <t>项目投资总额</t>
        </is>
      </c>
      <c r="I208" s="68" t="inlineStr">
        <is>
          <t>＝</t>
        </is>
      </c>
      <c r="J208" s="68" t="inlineStr">
        <is>
          <t>43</t>
        </is>
      </c>
      <c r="K208" s="68" t="inlineStr">
        <is>
          <t>万元</t>
        </is>
      </c>
      <c r="L208" s="68" t="inlineStr">
        <is>
          <t>10</t>
        </is>
      </c>
      <c r="M208" s="68" t="inlineStr">
        <is>
          <t>正向指标</t>
        </is>
      </c>
      <c r="N208" s="172" t="n"/>
    </row>
    <row r="209" ht="19.9" customHeight="1" s="192">
      <c r="A209" s="200" t="n"/>
      <c r="B209" s="205" t="n"/>
      <c r="C209" s="205" t="n"/>
      <c r="D209" s="199" t="n"/>
      <c r="E209" s="205" t="n"/>
      <c r="F209" s="176" t="inlineStr">
        <is>
          <t>产出指标</t>
        </is>
      </c>
      <c r="G209" s="176" t="inlineStr">
        <is>
          <t>质量指标</t>
        </is>
      </c>
      <c r="H209" s="176" t="inlineStr">
        <is>
          <t>工程质量达标率</t>
        </is>
      </c>
      <c r="I209" s="68" t="inlineStr">
        <is>
          <t>＝</t>
        </is>
      </c>
      <c r="J209" s="68" t="inlineStr">
        <is>
          <t>100</t>
        </is>
      </c>
      <c r="K209" s="68" t="inlineStr">
        <is>
          <t>%</t>
        </is>
      </c>
      <c r="L209" s="68" t="inlineStr">
        <is>
          <t>10</t>
        </is>
      </c>
      <c r="M209" s="68" t="inlineStr">
        <is>
          <t>正向指标</t>
        </is>
      </c>
      <c r="N209" s="172" t="n"/>
    </row>
    <row r="210" ht="19.9" customHeight="1" s="192">
      <c r="A210" s="200" t="n"/>
      <c r="B210" s="176" t="inlineStr">
        <is>
          <t>51068122T000000377973-广汉市第五幼儿园教室改造工程</t>
        </is>
      </c>
      <c r="C210" s="176" t="inlineStr">
        <is>
          <t>313001-广汉市教育和体育局</t>
        </is>
      </c>
      <c r="D210" s="177" t="inlineStr">
        <is>
          <t>3.02</t>
        </is>
      </c>
      <c r="E210" s="176" t="inlineStr">
        <is>
          <t>完成广汉市第五幼儿园教室改造工程</t>
        </is>
      </c>
      <c r="F210" s="176" t="inlineStr">
        <is>
          <t>产出指标</t>
        </is>
      </c>
      <c r="G210" s="176" t="inlineStr">
        <is>
          <t>数量指标</t>
        </is>
      </c>
      <c r="H210" s="176" t="inlineStr">
        <is>
          <t>完成工程数量</t>
        </is>
      </c>
      <c r="I210" s="68" t="inlineStr">
        <is>
          <t>＝</t>
        </is>
      </c>
      <c r="J210" s="68" t="inlineStr">
        <is>
          <t>1</t>
        </is>
      </c>
      <c r="K210" s="68" t="inlineStr">
        <is>
          <t>个</t>
        </is>
      </c>
      <c r="L210" s="68" t="inlineStr">
        <is>
          <t>20</t>
        </is>
      </c>
      <c r="M210" s="68" t="inlineStr">
        <is>
          <t>正向指标</t>
        </is>
      </c>
      <c r="N210" s="172" t="n"/>
    </row>
    <row r="211" ht="19.9" customHeight="1" s="192">
      <c r="A211" s="200" t="n"/>
      <c r="B211" s="207" t="n"/>
      <c r="C211" s="207" t="n"/>
      <c r="D211" s="211" t="n"/>
      <c r="E211" s="207" t="n"/>
      <c r="F211" s="176" t="inlineStr">
        <is>
          <t>产出指标</t>
        </is>
      </c>
      <c r="G211" s="176" t="inlineStr">
        <is>
          <t>时效指标</t>
        </is>
      </c>
      <c r="H211" s="176" t="inlineStr">
        <is>
          <t>工程完工及时性</t>
        </is>
      </c>
      <c r="I211" s="68" t="inlineStr">
        <is>
          <t>定性</t>
        </is>
      </c>
      <c r="J211" s="68" t="inlineStr">
        <is>
          <t>2</t>
        </is>
      </c>
      <c r="K211" s="68" t="inlineStr">
        <is>
          <t>其他</t>
        </is>
      </c>
      <c r="L211" s="68" t="inlineStr">
        <is>
          <t>10</t>
        </is>
      </c>
      <c r="M211" s="68" t="inlineStr">
        <is>
          <t>正向指标</t>
        </is>
      </c>
      <c r="N211" s="172" t="n"/>
    </row>
    <row r="212" ht="40.7" customHeight="1" s="192">
      <c r="A212" s="200" t="n"/>
      <c r="B212" s="207" t="n"/>
      <c r="C212" s="207" t="n"/>
      <c r="D212" s="211" t="n"/>
      <c r="E212" s="207" t="n"/>
      <c r="F212" s="176" t="inlineStr">
        <is>
          <t>效益指标</t>
        </is>
      </c>
      <c r="G212" s="176" t="inlineStr">
        <is>
          <t>社会效益指标</t>
        </is>
      </c>
      <c r="H212" s="176" t="inlineStr">
        <is>
          <t>服务教育教学工作，推动教育事业发展</t>
        </is>
      </c>
      <c r="I212" s="68" t="inlineStr">
        <is>
          <t>定性</t>
        </is>
      </c>
      <c r="J212" s="68" t="inlineStr">
        <is>
          <t>3</t>
        </is>
      </c>
      <c r="K212" s="68" t="inlineStr">
        <is>
          <t>其他</t>
        </is>
      </c>
      <c r="L212" s="68" t="inlineStr">
        <is>
          <t>30</t>
        </is>
      </c>
      <c r="M212" s="68" t="inlineStr">
        <is>
          <t>正向指标</t>
        </is>
      </c>
      <c r="N212" s="172" t="n"/>
    </row>
    <row r="213" ht="27.2" customHeight="1" s="192">
      <c r="A213" s="200" t="n"/>
      <c r="B213" s="207" t="n"/>
      <c r="C213" s="207" t="n"/>
      <c r="D213" s="211" t="n"/>
      <c r="E213" s="207" t="n"/>
      <c r="F213" s="176" t="inlineStr">
        <is>
          <t>满意度指标</t>
        </is>
      </c>
      <c r="G213" s="176" t="inlineStr">
        <is>
          <t>服务对象满意度指标</t>
        </is>
      </c>
      <c r="H213" s="176" t="inlineStr">
        <is>
          <t>学校满意度</t>
        </is>
      </c>
      <c r="I213" s="68" t="inlineStr">
        <is>
          <t>≥</t>
        </is>
      </c>
      <c r="J213" s="68" t="inlineStr">
        <is>
          <t>90</t>
        </is>
      </c>
      <c r="K213" s="68" t="inlineStr">
        <is>
          <t>%</t>
        </is>
      </c>
      <c r="L213" s="68" t="inlineStr">
        <is>
          <t>10</t>
        </is>
      </c>
      <c r="M213" s="68" t="inlineStr">
        <is>
          <t>正向指标</t>
        </is>
      </c>
      <c r="N213" s="172" t="n"/>
    </row>
    <row r="214" ht="19.9" customHeight="1" s="192">
      <c r="A214" s="200" t="n"/>
      <c r="B214" s="207" t="n"/>
      <c r="C214" s="207" t="n"/>
      <c r="D214" s="211" t="n"/>
      <c r="E214" s="207" t="n"/>
      <c r="F214" s="176" t="inlineStr">
        <is>
          <t>产出指标</t>
        </is>
      </c>
      <c r="G214" s="176" t="inlineStr">
        <is>
          <t>成本指标</t>
        </is>
      </c>
      <c r="H214" s="176" t="inlineStr">
        <is>
          <t>项目投资总额</t>
        </is>
      </c>
      <c r="I214" s="68" t="inlineStr">
        <is>
          <t>＝</t>
        </is>
      </c>
      <c r="J214" s="68" t="inlineStr">
        <is>
          <t>35</t>
        </is>
      </c>
      <c r="K214" s="68" t="inlineStr">
        <is>
          <t>万元</t>
        </is>
      </c>
      <c r="L214" s="68" t="inlineStr">
        <is>
          <t>10</t>
        </is>
      </c>
      <c r="M214" s="68" t="inlineStr">
        <is>
          <t>正向指标</t>
        </is>
      </c>
      <c r="N214" s="172" t="n"/>
    </row>
    <row r="215" ht="19.9" customHeight="1" s="192">
      <c r="A215" s="200" t="n"/>
      <c r="B215" s="205" t="n"/>
      <c r="C215" s="205" t="n"/>
      <c r="D215" s="199" t="n"/>
      <c r="E215" s="205" t="n"/>
      <c r="F215" s="176" t="inlineStr">
        <is>
          <t>产出指标</t>
        </is>
      </c>
      <c r="G215" s="176" t="inlineStr">
        <is>
          <t>质量指标</t>
        </is>
      </c>
      <c r="H215" s="176" t="inlineStr">
        <is>
          <t>工程质量达标率</t>
        </is>
      </c>
      <c r="I215" s="68" t="inlineStr">
        <is>
          <t>＝</t>
        </is>
      </c>
      <c r="J215" s="68" t="inlineStr">
        <is>
          <t>100</t>
        </is>
      </c>
      <c r="K215" s="68" t="inlineStr">
        <is>
          <t>%</t>
        </is>
      </c>
      <c r="L215" s="68" t="inlineStr">
        <is>
          <t>10</t>
        </is>
      </c>
      <c r="M215" s="68" t="inlineStr">
        <is>
          <t>正向指标</t>
        </is>
      </c>
      <c r="N215" s="172" t="n"/>
    </row>
    <row r="216" ht="19.9" customHeight="1" s="192">
      <c r="A216" s="200" t="n"/>
      <c r="B216" s="176" t="inlineStr">
        <is>
          <t>51068122T000000377974-雒城四幼教学楼屋面防水及外墙面排危工程</t>
        </is>
      </c>
      <c r="C216" s="176" t="inlineStr">
        <is>
          <t>313001-广汉市教育和体育局</t>
        </is>
      </c>
      <c r="D216" s="177" t="inlineStr">
        <is>
          <t>7.40</t>
        </is>
      </c>
      <c r="E216" s="176" t="inlineStr">
        <is>
          <t>完成雒城四幼教学楼屋面防水及外墙面排危工程</t>
        </is>
      </c>
      <c r="F216" s="176" t="inlineStr">
        <is>
          <t>产出指标</t>
        </is>
      </c>
      <c r="G216" s="176" t="inlineStr">
        <is>
          <t>质量指标</t>
        </is>
      </c>
      <c r="H216" s="176" t="inlineStr">
        <is>
          <t>工程验收合格率</t>
        </is>
      </c>
      <c r="I216" s="68" t="inlineStr">
        <is>
          <t>＝</t>
        </is>
      </c>
      <c r="J216" s="68" t="inlineStr">
        <is>
          <t>100</t>
        </is>
      </c>
      <c r="K216" s="68" t="inlineStr">
        <is>
          <t>%</t>
        </is>
      </c>
      <c r="L216" s="68" t="inlineStr">
        <is>
          <t>10</t>
        </is>
      </c>
      <c r="M216" s="68" t="inlineStr">
        <is>
          <t>正向指标</t>
        </is>
      </c>
      <c r="N216" s="172" t="n"/>
    </row>
    <row r="217" ht="19.9" customHeight="1" s="192">
      <c r="A217" s="200" t="n"/>
      <c r="B217" s="207" t="n"/>
      <c r="C217" s="207" t="n"/>
      <c r="D217" s="211" t="n"/>
      <c r="E217" s="207" t="n"/>
      <c r="F217" s="176" t="inlineStr">
        <is>
          <t>产出指标</t>
        </is>
      </c>
      <c r="G217" s="176" t="inlineStr">
        <is>
          <t>数量指标</t>
        </is>
      </c>
      <c r="H217" s="176" t="inlineStr">
        <is>
          <t>完成工程数量</t>
        </is>
      </c>
      <c r="I217" s="68" t="inlineStr">
        <is>
          <t>＝</t>
        </is>
      </c>
      <c r="J217" s="68" t="inlineStr">
        <is>
          <t>1</t>
        </is>
      </c>
      <c r="K217" s="68" t="inlineStr">
        <is>
          <t>个</t>
        </is>
      </c>
      <c r="L217" s="68" t="inlineStr">
        <is>
          <t>20</t>
        </is>
      </c>
      <c r="M217" s="68" t="inlineStr">
        <is>
          <t>正向指标</t>
        </is>
      </c>
      <c r="N217" s="172" t="n"/>
    </row>
    <row r="218" ht="19.9" customHeight="1" s="192">
      <c r="A218" s="200" t="n"/>
      <c r="B218" s="207" t="n"/>
      <c r="C218" s="207" t="n"/>
      <c r="D218" s="211" t="n"/>
      <c r="E218" s="207" t="n"/>
      <c r="F218" s="176" t="inlineStr">
        <is>
          <t>产出指标</t>
        </is>
      </c>
      <c r="G218" s="176" t="inlineStr">
        <is>
          <t>时效指标</t>
        </is>
      </c>
      <c r="H218" s="176" t="inlineStr">
        <is>
          <t>工程完工及时性</t>
        </is>
      </c>
      <c r="I218" s="68" t="inlineStr">
        <is>
          <t>定性</t>
        </is>
      </c>
      <c r="J218" s="68" t="inlineStr">
        <is>
          <t>2</t>
        </is>
      </c>
      <c r="K218" s="68" t="inlineStr">
        <is>
          <t>其他</t>
        </is>
      </c>
      <c r="L218" s="68" t="inlineStr">
        <is>
          <t>10</t>
        </is>
      </c>
      <c r="M218" s="68" t="inlineStr">
        <is>
          <t>正向指标</t>
        </is>
      </c>
      <c r="N218" s="172" t="n"/>
    </row>
    <row r="219" ht="40.7" customHeight="1" s="192">
      <c r="A219" s="200" t="n"/>
      <c r="B219" s="207" t="n"/>
      <c r="C219" s="207" t="n"/>
      <c r="D219" s="211" t="n"/>
      <c r="E219" s="207" t="n"/>
      <c r="F219" s="176" t="inlineStr">
        <is>
          <t>效益指标</t>
        </is>
      </c>
      <c r="G219" s="176" t="inlineStr">
        <is>
          <t>社会效益指标</t>
        </is>
      </c>
      <c r="H219" s="176" t="inlineStr">
        <is>
          <t>服务教育教学工作，推动教育事业发展</t>
        </is>
      </c>
      <c r="I219" s="68" t="inlineStr">
        <is>
          <t>定性</t>
        </is>
      </c>
      <c r="J219" s="68" t="inlineStr">
        <is>
          <t>3</t>
        </is>
      </c>
      <c r="K219" s="68" t="inlineStr">
        <is>
          <t>其他</t>
        </is>
      </c>
      <c r="L219" s="68" t="inlineStr">
        <is>
          <t>30</t>
        </is>
      </c>
      <c r="M219" s="68" t="inlineStr">
        <is>
          <t>正向指标</t>
        </is>
      </c>
      <c r="N219" s="172" t="n"/>
    </row>
    <row r="220" ht="27.2" customHeight="1" s="192">
      <c r="A220" s="200" t="n"/>
      <c r="B220" s="207" t="n"/>
      <c r="C220" s="207" t="n"/>
      <c r="D220" s="211" t="n"/>
      <c r="E220" s="207" t="n"/>
      <c r="F220" s="176" t="inlineStr">
        <is>
          <t>满意度指标</t>
        </is>
      </c>
      <c r="G220" s="176" t="inlineStr">
        <is>
          <t>服务对象满意度指标</t>
        </is>
      </c>
      <c r="H220" s="176" t="inlineStr">
        <is>
          <t>学校满意度</t>
        </is>
      </c>
      <c r="I220" s="68" t="inlineStr">
        <is>
          <t>≥</t>
        </is>
      </c>
      <c r="J220" s="68" t="inlineStr">
        <is>
          <t>90</t>
        </is>
      </c>
      <c r="K220" s="68" t="inlineStr">
        <is>
          <t>%</t>
        </is>
      </c>
      <c r="L220" s="68" t="inlineStr">
        <is>
          <t>10</t>
        </is>
      </c>
      <c r="M220" s="68" t="inlineStr">
        <is>
          <t>正向指标</t>
        </is>
      </c>
      <c r="N220" s="172" t="n"/>
    </row>
    <row r="221" ht="19.9" customHeight="1" s="192">
      <c r="A221" s="200" t="n"/>
      <c r="B221" s="205" t="n"/>
      <c r="C221" s="205" t="n"/>
      <c r="D221" s="199" t="n"/>
      <c r="E221" s="205" t="n"/>
      <c r="F221" s="176" t="inlineStr">
        <is>
          <t>产出指标</t>
        </is>
      </c>
      <c r="G221" s="176" t="inlineStr">
        <is>
          <t>成本指标</t>
        </is>
      </c>
      <c r="H221" s="176" t="inlineStr">
        <is>
          <t>项目总投资</t>
        </is>
      </c>
      <c r="I221" s="68" t="inlineStr">
        <is>
          <t>＝</t>
        </is>
      </c>
      <c r="J221" s="68" t="inlineStr">
        <is>
          <t>30</t>
        </is>
      </c>
      <c r="K221" s="68" t="inlineStr">
        <is>
          <t>万元</t>
        </is>
      </c>
      <c r="L221" s="68" t="inlineStr">
        <is>
          <t>10</t>
        </is>
      </c>
      <c r="M221" s="68" t="inlineStr">
        <is>
          <t>正向指标</t>
        </is>
      </c>
      <c r="N221" s="172" t="n"/>
    </row>
    <row r="222" ht="19.9" customHeight="1" s="192">
      <c r="A222" s="200" t="n"/>
      <c r="B222" s="176" t="inlineStr">
        <is>
          <t>51068122T000000377975-广汉市宏华外国语学校初中部A区教学楼外墙面排危工程</t>
        </is>
      </c>
      <c r="C222" s="176" t="inlineStr">
        <is>
          <t>313001-广汉市教育和体育局</t>
        </is>
      </c>
      <c r="D222" s="177" t="inlineStr">
        <is>
          <t>32.00</t>
        </is>
      </c>
      <c r="E222" s="176" t="inlineStr">
        <is>
          <t>完成广汉市宏华外国语学校初中部A区教学楼外墙面排危工程</t>
        </is>
      </c>
      <c r="F222" s="176" t="inlineStr">
        <is>
          <t>产出指标</t>
        </is>
      </c>
      <c r="G222" s="176" t="inlineStr">
        <is>
          <t>成本指标</t>
        </is>
      </c>
      <c r="H222" s="176" t="inlineStr">
        <is>
          <t>项目投资总额</t>
        </is>
      </c>
      <c r="I222" s="68" t="inlineStr">
        <is>
          <t>＝</t>
        </is>
      </c>
      <c r="J222" s="68" t="inlineStr">
        <is>
          <t>40</t>
        </is>
      </c>
      <c r="K222" s="68" t="inlineStr">
        <is>
          <t>万元</t>
        </is>
      </c>
      <c r="L222" s="68" t="inlineStr">
        <is>
          <t>10</t>
        </is>
      </c>
      <c r="M222" s="68" t="inlineStr">
        <is>
          <t>正向指标</t>
        </is>
      </c>
      <c r="N222" s="172" t="n"/>
    </row>
    <row r="223" ht="27.2" customHeight="1" s="192">
      <c r="A223" s="200" t="n"/>
      <c r="B223" s="207" t="n"/>
      <c r="C223" s="207" t="n"/>
      <c r="D223" s="211" t="n"/>
      <c r="E223" s="207" t="n"/>
      <c r="F223" s="176" t="inlineStr">
        <is>
          <t>满意度指标</t>
        </is>
      </c>
      <c r="G223" s="176" t="inlineStr">
        <is>
          <t>服务对象满意度指标</t>
        </is>
      </c>
      <c r="H223" s="176" t="inlineStr">
        <is>
          <t>学校满意度</t>
        </is>
      </c>
      <c r="I223" s="68" t="inlineStr">
        <is>
          <t>≥</t>
        </is>
      </c>
      <c r="J223" s="68" t="inlineStr">
        <is>
          <t>90</t>
        </is>
      </c>
      <c r="K223" s="68" t="inlineStr">
        <is>
          <t>%</t>
        </is>
      </c>
      <c r="L223" s="68" t="inlineStr">
        <is>
          <t>10</t>
        </is>
      </c>
      <c r="M223" s="68" t="inlineStr">
        <is>
          <t>正向指标</t>
        </is>
      </c>
      <c r="N223" s="172" t="n"/>
    </row>
    <row r="224" ht="19.9" customHeight="1" s="192">
      <c r="A224" s="200" t="n"/>
      <c r="B224" s="207" t="n"/>
      <c r="C224" s="207" t="n"/>
      <c r="D224" s="211" t="n"/>
      <c r="E224" s="207" t="n"/>
      <c r="F224" s="176" t="inlineStr">
        <is>
          <t>产出指标</t>
        </is>
      </c>
      <c r="G224" s="176" t="inlineStr">
        <is>
          <t>数量指标</t>
        </is>
      </c>
      <c r="H224" s="176" t="inlineStr">
        <is>
          <t>完成工程数量</t>
        </is>
      </c>
      <c r="I224" s="68" t="inlineStr">
        <is>
          <t>＝</t>
        </is>
      </c>
      <c r="J224" s="68" t="inlineStr">
        <is>
          <t>1</t>
        </is>
      </c>
      <c r="K224" s="68" t="inlineStr">
        <is>
          <t>个</t>
        </is>
      </c>
      <c r="L224" s="68" t="inlineStr">
        <is>
          <t>20</t>
        </is>
      </c>
      <c r="M224" s="68" t="inlineStr">
        <is>
          <t>正向指标</t>
        </is>
      </c>
      <c r="N224" s="172" t="n"/>
    </row>
    <row r="225" ht="19.9" customHeight="1" s="192">
      <c r="A225" s="200" t="n"/>
      <c r="B225" s="207" t="n"/>
      <c r="C225" s="207" t="n"/>
      <c r="D225" s="211" t="n"/>
      <c r="E225" s="207" t="n"/>
      <c r="F225" s="176" t="inlineStr">
        <is>
          <t>产出指标</t>
        </is>
      </c>
      <c r="G225" s="176" t="inlineStr">
        <is>
          <t>时效指标</t>
        </is>
      </c>
      <c r="H225" s="176" t="inlineStr">
        <is>
          <t>工程完工及时性</t>
        </is>
      </c>
      <c r="I225" s="68" t="inlineStr">
        <is>
          <t>定性</t>
        </is>
      </c>
      <c r="J225" s="68" t="inlineStr">
        <is>
          <t>2</t>
        </is>
      </c>
      <c r="K225" s="68" t="inlineStr">
        <is>
          <t>其他</t>
        </is>
      </c>
      <c r="L225" s="68" t="inlineStr">
        <is>
          <t>10</t>
        </is>
      </c>
      <c r="M225" s="68" t="inlineStr">
        <is>
          <t>正向指标</t>
        </is>
      </c>
      <c r="N225" s="172" t="n"/>
    </row>
    <row r="226" ht="19.9" customHeight="1" s="192">
      <c r="A226" s="200" t="n"/>
      <c r="B226" s="207" t="n"/>
      <c r="C226" s="207" t="n"/>
      <c r="D226" s="211" t="n"/>
      <c r="E226" s="207" t="n"/>
      <c r="F226" s="176" t="inlineStr">
        <is>
          <t>产出指标</t>
        </is>
      </c>
      <c r="G226" s="176" t="inlineStr">
        <is>
          <t>质量指标</t>
        </is>
      </c>
      <c r="H226" s="176" t="inlineStr">
        <is>
          <t>工程质量达标率</t>
        </is>
      </c>
      <c r="I226" s="68" t="inlineStr">
        <is>
          <t>＝</t>
        </is>
      </c>
      <c r="J226" s="68" t="inlineStr">
        <is>
          <t>100</t>
        </is>
      </c>
      <c r="K226" s="68" t="inlineStr">
        <is>
          <t>%</t>
        </is>
      </c>
      <c r="L226" s="68" t="inlineStr">
        <is>
          <t>10</t>
        </is>
      </c>
      <c r="M226" s="68" t="inlineStr">
        <is>
          <t>正向指标</t>
        </is>
      </c>
      <c r="N226" s="172" t="n"/>
    </row>
    <row r="227" ht="40.7" customHeight="1" s="192">
      <c r="A227" s="200" t="n"/>
      <c r="B227" s="205" t="n"/>
      <c r="C227" s="205" t="n"/>
      <c r="D227" s="199" t="n"/>
      <c r="E227" s="205" t="n"/>
      <c r="F227" s="176" t="inlineStr">
        <is>
          <t>效益指标</t>
        </is>
      </c>
      <c r="G227" s="176" t="inlineStr">
        <is>
          <t>社会效益指标</t>
        </is>
      </c>
      <c r="H227" s="176" t="inlineStr">
        <is>
          <t>服务教育教学工作，推动教育事业发展</t>
        </is>
      </c>
      <c r="I227" s="68" t="inlineStr">
        <is>
          <t>定性</t>
        </is>
      </c>
      <c r="J227" s="68" t="inlineStr">
        <is>
          <t>3</t>
        </is>
      </c>
      <c r="K227" s="68" t="inlineStr">
        <is>
          <t>其他</t>
        </is>
      </c>
      <c r="L227" s="68" t="inlineStr">
        <is>
          <t>30</t>
        </is>
      </c>
      <c r="M227" s="68" t="inlineStr">
        <is>
          <t>正向指标</t>
        </is>
      </c>
      <c r="N227" s="172" t="n"/>
    </row>
    <row r="228" ht="19.9" customHeight="1" s="192">
      <c r="A228" s="200" t="n"/>
      <c r="B228" s="176" t="inlineStr">
        <is>
          <t>51068122T000000377976-广汉市宏华外国语学校初中部B区教学楼外墙面排危工程</t>
        </is>
      </c>
      <c r="C228" s="176" t="inlineStr">
        <is>
          <t>313001-广汉市教育和体育局</t>
        </is>
      </c>
      <c r="D228" s="177" t="inlineStr">
        <is>
          <t>40.00</t>
        </is>
      </c>
      <c r="E228" s="176" t="inlineStr">
        <is>
          <t>完成广汉市宏华外国语学校初中部B区教学楼外墙面排危工程</t>
        </is>
      </c>
      <c r="F228" s="176" t="inlineStr">
        <is>
          <t>产出指标</t>
        </is>
      </c>
      <c r="G228" s="176" t="inlineStr">
        <is>
          <t>数量指标</t>
        </is>
      </c>
      <c r="H228" s="176" t="inlineStr">
        <is>
          <t>完成工程数量</t>
        </is>
      </c>
      <c r="I228" s="68" t="inlineStr">
        <is>
          <t>＝</t>
        </is>
      </c>
      <c r="J228" s="68" t="inlineStr">
        <is>
          <t>1</t>
        </is>
      </c>
      <c r="K228" s="68" t="inlineStr">
        <is>
          <t>个</t>
        </is>
      </c>
      <c r="L228" s="68" t="inlineStr">
        <is>
          <t>20</t>
        </is>
      </c>
      <c r="M228" s="68" t="inlineStr">
        <is>
          <t>正向指标</t>
        </is>
      </c>
      <c r="N228" s="172" t="n"/>
    </row>
    <row r="229" ht="40.7" customHeight="1" s="192">
      <c r="A229" s="200" t="n"/>
      <c r="B229" s="207" t="n"/>
      <c r="C229" s="207" t="n"/>
      <c r="D229" s="211" t="n"/>
      <c r="E229" s="207" t="n"/>
      <c r="F229" s="176" t="inlineStr">
        <is>
          <t>效益指标</t>
        </is>
      </c>
      <c r="G229" s="176" t="inlineStr">
        <is>
          <t>社会效益指标</t>
        </is>
      </c>
      <c r="H229" s="176" t="inlineStr">
        <is>
          <t>服务教育教学工作，推动教育事业发展</t>
        </is>
      </c>
      <c r="I229" s="68" t="inlineStr">
        <is>
          <t>定性</t>
        </is>
      </c>
      <c r="J229" s="68" t="inlineStr">
        <is>
          <t>3</t>
        </is>
      </c>
      <c r="K229" s="68" t="inlineStr">
        <is>
          <t>其他</t>
        </is>
      </c>
      <c r="L229" s="68" t="inlineStr">
        <is>
          <t>30</t>
        </is>
      </c>
      <c r="M229" s="68" t="inlineStr">
        <is>
          <t>正向指标</t>
        </is>
      </c>
      <c r="N229" s="172" t="n"/>
    </row>
    <row r="230" ht="19.9" customHeight="1" s="192">
      <c r="A230" s="200" t="n"/>
      <c r="B230" s="207" t="n"/>
      <c r="C230" s="207" t="n"/>
      <c r="D230" s="211" t="n"/>
      <c r="E230" s="207" t="n"/>
      <c r="F230" s="176" t="inlineStr">
        <is>
          <t>产出指标</t>
        </is>
      </c>
      <c r="G230" s="176" t="inlineStr">
        <is>
          <t>成本指标</t>
        </is>
      </c>
      <c r="H230" s="176" t="inlineStr">
        <is>
          <t>项目投资总额</t>
        </is>
      </c>
      <c r="I230" s="68" t="inlineStr">
        <is>
          <t>＝</t>
        </is>
      </c>
      <c r="J230" s="68" t="inlineStr">
        <is>
          <t>40</t>
        </is>
      </c>
      <c r="K230" s="68" t="inlineStr">
        <is>
          <t>万元</t>
        </is>
      </c>
      <c r="L230" s="68" t="inlineStr">
        <is>
          <t>10</t>
        </is>
      </c>
      <c r="M230" s="68" t="inlineStr">
        <is>
          <t>正向指标</t>
        </is>
      </c>
      <c r="N230" s="172" t="n"/>
    </row>
    <row r="231" ht="19.9" customHeight="1" s="192">
      <c r="A231" s="200" t="n"/>
      <c r="B231" s="207" t="n"/>
      <c r="C231" s="207" t="n"/>
      <c r="D231" s="211" t="n"/>
      <c r="E231" s="207" t="n"/>
      <c r="F231" s="176" t="inlineStr">
        <is>
          <t>产出指标</t>
        </is>
      </c>
      <c r="G231" s="176" t="inlineStr">
        <is>
          <t>质量指标</t>
        </is>
      </c>
      <c r="H231" s="176" t="inlineStr">
        <is>
          <t>工程质量达标率</t>
        </is>
      </c>
      <c r="I231" s="68" t="inlineStr">
        <is>
          <t>＝</t>
        </is>
      </c>
      <c r="J231" s="68" t="inlineStr">
        <is>
          <t>100</t>
        </is>
      </c>
      <c r="K231" s="68" t="inlineStr">
        <is>
          <t>%</t>
        </is>
      </c>
      <c r="L231" s="68" t="inlineStr">
        <is>
          <t>10</t>
        </is>
      </c>
      <c r="M231" s="68" t="inlineStr">
        <is>
          <t>正向指标</t>
        </is>
      </c>
      <c r="N231" s="172" t="n"/>
    </row>
    <row r="232" ht="19.9" customHeight="1" s="192">
      <c r="A232" s="200" t="n"/>
      <c r="B232" s="207" t="n"/>
      <c r="C232" s="207" t="n"/>
      <c r="D232" s="211" t="n"/>
      <c r="E232" s="207" t="n"/>
      <c r="F232" s="176" t="inlineStr">
        <is>
          <t>产出指标</t>
        </is>
      </c>
      <c r="G232" s="176" t="inlineStr">
        <is>
          <t>时效指标</t>
        </is>
      </c>
      <c r="H232" s="176" t="inlineStr">
        <is>
          <t>工程完工及时性</t>
        </is>
      </c>
      <c r="I232" s="68" t="inlineStr">
        <is>
          <t>定性</t>
        </is>
      </c>
      <c r="J232" s="68" t="inlineStr">
        <is>
          <t>2</t>
        </is>
      </c>
      <c r="K232" s="68" t="inlineStr">
        <is>
          <t>其他</t>
        </is>
      </c>
      <c r="L232" s="68" t="inlineStr">
        <is>
          <t>10</t>
        </is>
      </c>
      <c r="M232" s="68" t="inlineStr">
        <is>
          <t>正向指标</t>
        </is>
      </c>
      <c r="N232" s="172" t="n"/>
    </row>
    <row r="233" ht="27.2" customHeight="1" s="192">
      <c r="A233" s="200" t="n"/>
      <c r="B233" s="205" t="n"/>
      <c r="C233" s="205" t="n"/>
      <c r="D233" s="199" t="n"/>
      <c r="E233" s="205" t="n"/>
      <c r="F233" s="176" t="inlineStr">
        <is>
          <t>满意度指标</t>
        </is>
      </c>
      <c r="G233" s="176" t="inlineStr">
        <is>
          <t>服务对象满意度指标</t>
        </is>
      </c>
      <c r="H233" s="176" t="inlineStr">
        <is>
          <t>学校满意度</t>
        </is>
      </c>
      <c r="I233" s="68" t="inlineStr">
        <is>
          <t>≥</t>
        </is>
      </c>
      <c r="J233" s="68" t="inlineStr">
        <is>
          <t>90</t>
        </is>
      </c>
      <c r="K233" s="68" t="inlineStr">
        <is>
          <t>%</t>
        </is>
      </c>
      <c r="L233" s="68" t="inlineStr">
        <is>
          <t>10</t>
        </is>
      </c>
      <c r="M233" s="68" t="inlineStr">
        <is>
          <t>正向指标</t>
        </is>
      </c>
      <c r="N233" s="172" t="n"/>
    </row>
    <row r="234" ht="19.9" customHeight="1" s="192">
      <c r="A234" s="200" t="n"/>
      <c r="B234" s="176" t="inlineStr">
        <is>
          <t>51068122T000000377977-广汉市宏华外国语学校小学部B区教学楼外墙面排危工程</t>
        </is>
      </c>
      <c r="C234" s="176" t="inlineStr">
        <is>
          <t>313001-广汉市教育和体育局</t>
        </is>
      </c>
      <c r="D234" s="177" t="inlineStr">
        <is>
          <t>40.00</t>
        </is>
      </c>
      <c r="E234" s="176" t="inlineStr">
        <is>
          <t>完成广汉市宏华外国语学校小学部B区教学楼外墙面排危工程</t>
        </is>
      </c>
      <c r="F234" s="176" t="inlineStr">
        <is>
          <t>产出指标</t>
        </is>
      </c>
      <c r="G234" s="176" t="inlineStr">
        <is>
          <t>成本指标</t>
        </is>
      </c>
      <c r="H234" s="176" t="inlineStr">
        <is>
          <t>项目投资总额</t>
        </is>
      </c>
      <c r="I234" s="68" t="inlineStr">
        <is>
          <t>＝</t>
        </is>
      </c>
      <c r="J234" s="68" t="inlineStr">
        <is>
          <t>40</t>
        </is>
      </c>
      <c r="K234" s="68" t="inlineStr">
        <is>
          <t>万元</t>
        </is>
      </c>
      <c r="L234" s="68" t="inlineStr">
        <is>
          <t>10</t>
        </is>
      </c>
      <c r="M234" s="68" t="inlineStr">
        <is>
          <t>正向指标</t>
        </is>
      </c>
      <c r="N234" s="172" t="n"/>
    </row>
    <row r="235" ht="27.2" customHeight="1" s="192">
      <c r="A235" s="200" t="n"/>
      <c r="B235" s="207" t="n"/>
      <c r="C235" s="207" t="n"/>
      <c r="D235" s="211" t="n"/>
      <c r="E235" s="207" t="n"/>
      <c r="F235" s="176" t="inlineStr">
        <is>
          <t>满意度指标</t>
        </is>
      </c>
      <c r="G235" s="176" t="inlineStr">
        <is>
          <t>服务对象满意度指标</t>
        </is>
      </c>
      <c r="H235" s="176" t="inlineStr">
        <is>
          <t>学校满意度</t>
        </is>
      </c>
      <c r="I235" s="68" t="inlineStr">
        <is>
          <t>≥</t>
        </is>
      </c>
      <c r="J235" s="68" t="inlineStr">
        <is>
          <t>90</t>
        </is>
      </c>
      <c r="K235" s="68" t="inlineStr">
        <is>
          <t>%</t>
        </is>
      </c>
      <c r="L235" s="68" t="inlineStr">
        <is>
          <t>10</t>
        </is>
      </c>
      <c r="M235" s="68" t="inlineStr">
        <is>
          <t>正向指标</t>
        </is>
      </c>
      <c r="N235" s="172" t="n"/>
    </row>
    <row r="236" ht="19.9" customHeight="1" s="192">
      <c r="A236" s="200" t="n"/>
      <c r="B236" s="207" t="n"/>
      <c r="C236" s="207" t="n"/>
      <c r="D236" s="211" t="n"/>
      <c r="E236" s="207" t="n"/>
      <c r="F236" s="176" t="inlineStr">
        <is>
          <t>产出指标</t>
        </is>
      </c>
      <c r="G236" s="176" t="inlineStr">
        <is>
          <t>质量指标</t>
        </is>
      </c>
      <c r="H236" s="176" t="inlineStr">
        <is>
          <t>工程质量达标率</t>
        </is>
      </c>
      <c r="I236" s="68" t="inlineStr">
        <is>
          <t>＝</t>
        </is>
      </c>
      <c r="J236" s="68" t="inlineStr">
        <is>
          <t>100</t>
        </is>
      </c>
      <c r="K236" s="68" t="inlineStr">
        <is>
          <t>%</t>
        </is>
      </c>
      <c r="L236" s="68" t="inlineStr">
        <is>
          <t>10</t>
        </is>
      </c>
      <c r="M236" s="68" t="inlineStr">
        <is>
          <t>正向指标</t>
        </is>
      </c>
      <c r="N236" s="172" t="n"/>
    </row>
    <row r="237" ht="19.9" customHeight="1" s="192">
      <c r="A237" s="200" t="n"/>
      <c r="B237" s="207" t="n"/>
      <c r="C237" s="207" t="n"/>
      <c r="D237" s="211" t="n"/>
      <c r="E237" s="207" t="n"/>
      <c r="F237" s="176" t="inlineStr">
        <is>
          <t>产出指标</t>
        </is>
      </c>
      <c r="G237" s="176" t="inlineStr">
        <is>
          <t>数量指标</t>
        </is>
      </c>
      <c r="H237" s="176" t="inlineStr">
        <is>
          <t>完成工程数量</t>
        </is>
      </c>
      <c r="I237" s="68" t="inlineStr">
        <is>
          <t>＝</t>
        </is>
      </c>
      <c r="J237" s="68" t="inlineStr">
        <is>
          <t>1</t>
        </is>
      </c>
      <c r="K237" s="68" t="inlineStr">
        <is>
          <t>个</t>
        </is>
      </c>
      <c r="L237" s="68" t="inlineStr">
        <is>
          <t>20</t>
        </is>
      </c>
      <c r="M237" s="68" t="inlineStr">
        <is>
          <t>正向指标</t>
        </is>
      </c>
      <c r="N237" s="172" t="n"/>
    </row>
    <row r="238" ht="19.9" customHeight="1" s="192">
      <c r="A238" s="200" t="n"/>
      <c r="B238" s="207" t="n"/>
      <c r="C238" s="207" t="n"/>
      <c r="D238" s="211" t="n"/>
      <c r="E238" s="207" t="n"/>
      <c r="F238" s="176" t="inlineStr">
        <is>
          <t>产出指标</t>
        </is>
      </c>
      <c r="G238" s="176" t="inlineStr">
        <is>
          <t>时效指标</t>
        </is>
      </c>
      <c r="H238" s="176" t="inlineStr">
        <is>
          <t>工程完工及时性</t>
        </is>
      </c>
      <c r="I238" s="68" t="inlineStr">
        <is>
          <t>定性</t>
        </is>
      </c>
      <c r="J238" s="68" t="inlineStr">
        <is>
          <t>2</t>
        </is>
      </c>
      <c r="K238" s="68" t="inlineStr">
        <is>
          <t>其他</t>
        </is>
      </c>
      <c r="L238" s="68" t="inlineStr">
        <is>
          <t>10</t>
        </is>
      </c>
      <c r="M238" s="68" t="inlineStr">
        <is>
          <t>正向指标</t>
        </is>
      </c>
      <c r="N238" s="172" t="n"/>
    </row>
    <row r="239" ht="40.7" customHeight="1" s="192">
      <c r="A239" s="200" t="n"/>
      <c r="B239" s="205" t="n"/>
      <c r="C239" s="205" t="n"/>
      <c r="D239" s="199" t="n"/>
      <c r="E239" s="205" t="n"/>
      <c r="F239" s="176" t="inlineStr">
        <is>
          <t>效益指标</t>
        </is>
      </c>
      <c r="G239" s="176" t="inlineStr">
        <is>
          <t>社会效益指标</t>
        </is>
      </c>
      <c r="H239" s="176" t="inlineStr">
        <is>
          <t>服务教育教学工作，推动教育事业发展</t>
        </is>
      </c>
      <c r="I239" s="68" t="inlineStr">
        <is>
          <t>定性</t>
        </is>
      </c>
      <c r="J239" s="68" t="inlineStr">
        <is>
          <t>3</t>
        </is>
      </c>
      <c r="K239" s="68" t="inlineStr">
        <is>
          <t>其他</t>
        </is>
      </c>
      <c r="L239" s="68" t="inlineStr">
        <is>
          <t>30</t>
        </is>
      </c>
      <c r="M239" s="68" t="inlineStr">
        <is>
          <t>正向指标</t>
        </is>
      </c>
      <c r="N239" s="172" t="n"/>
    </row>
    <row r="240" ht="19.9" customHeight="1" s="192">
      <c r="A240" s="200" t="n"/>
      <c r="B240" s="176" t="inlineStr">
        <is>
          <t>51068122T000000377978-实验小学新建保管室、多功能室及附属工程</t>
        </is>
      </c>
      <c r="C240" s="176" t="inlineStr">
        <is>
          <t>313001-广汉市教育和体育局</t>
        </is>
      </c>
      <c r="D240" s="177" t="inlineStr">
        <is>
          <t>8.21</t>
        </is>
      </c>
      <c r="E240" s="176" t="inlineStr">
        <is>
          <t>完成实验小学新建保管室、多功能室及附属工程</t>
        </is>
      </c>
      <c r="F240" s="176" t="inlineStr">
        <is>
          <t>产出指标</t>
        </is>
      </c>
      <c r="G240" s="176" t="inlineStr">
        <is>
          <t>质量指标</t>
        </is>
      </c>
      <c r="H240" s="176" t="inlineStr">
        <is>
          <t>工程验收合格率</t>
        </is>
      </c>
      <c r="I240" s="68" t="inlineStr">
        <is>
          <t>＝</t>
        </is>
      </c>
      <c r="J240" s="68" t="inlineStr">
        <is>
          <t>100</t>
        </is>
      </c>
      <c r="K240" s="68" t="inlineStr">
        <is>
          <t>%</t>
        </is>
      </c>
      <c r="L240" s="68" t="inlineStr">
        <is>
          <t>10</t>
        </is>
      </c>
      <c r="M240" s="68" t="inlineStr">
        <is>
          <t>正向指标</t>
        </is>
      </c>
      <c r="N240" s="172" t="n"/>
    </row>
    <row r="241" ht="19.9" customHeight="1" s="192">
      <c r="A241" s="200" t="n"/>
      <c r="B241" s="207" t="n"/>
      <c r="C241" s="207" t="n"/>
      <c r="D241" s="211" t="n"/>
      <c r="E241" s="207" t="n"/>
      <c r="F241" s="176" t="inlineStr">
        <is>
          <t>产出指标</t>
        </is>
      </c>
      <c r="G241" s="176" t="inlineStr">
        <is>
          <t>数量指标</t>
        </is>
      </c>
      <c r="H241" s="176" t="inlineStr">
        <is>
          <t>完成工程数量</t>
        </is>
      </c>
      <c r="I241" s="68" t="inlineStr">
        <is>
          <t>＝</t>
        </is>
      </c>
      <c r="J241" s="68" t="inlineStr">
        <is>
          <t>1</t>
        </is>
      </c>
      <c r="K241" s="68" t="inlineStr">
        <is>
          <t>个</t>
        </is>
      </c>
      <c r="L241" s="68" t="inlineStr">
        <is>
          <t>20</t>
        </is>
      </c>
      <c r="M241" s="68" t="inlineStr">
        <is>
          <t>正向指标</t>
        </is>
      </c>
      <c r="N241" s="172" t="n"/>
    </row>
    <row r="242" ht="19.9" customHeight="1" s="192">
      <c r="A242" s="200" t="n"/>
      <c r="B242" s="207" t="n"/>
      <c r="C242" s="207" t="n"/>
      <c r="D242" s="211" t="n"/>
      <c r="E242" s="207" t="n"/>
      <c r="F242" s="176" t="inlineStr">
        <is>
          <t>产出指标</t>
        </is>
      </c>
      <c r="G242" s="176" t="inlineStr">
        <is>
          <t>时效指标</t>
        </is>
      </c>
      <c r="H242" s="176" t="inlineStr">
        <is>
          <t>工程完工及时性</t>
        </is>
      </c>
      <c r="I242" s="68" t="inlineStr">
        <is>
          <t>定性</t>
        </is>
      </c>
      <c r="J242" s="68" t="inlineStr">
        <is>
          <t>2</t>
        </is>
      </c>
      <c r="K242" s="68" t="inlineStr">
        <is>
          <t>其他</t>
        </is>
      </c>
      <c r="L242" s="68" t="inlineStr">
        <is>
          <t>10</t>
        </is>
      </c>
      <c r="M242" s="68" t="inlineStr">
        <is>
          <t>正向指标</t>
        </is>
      </c>
      <c r="N242" s="172" t="n"/>
    </row>
    <row r="243" ht="19.9" customHeight="1" s="192">
      <c r="A243" s="200" t="n"/>
      <c r="B243" s="207" t="n"/>
      <c r="C243" s="207" t="n"/>
      <c r="D243" s="211" t="n"/>
      <c r="E243" s="207" t="n"/>
      <c r="F243" s="176" t="inlineStr">
        <is>
          <t>产出指标</t>
        </is>
      </c>
      <c r="G243" s="176" t="inlineStr">
        <is>
          <t>成本指标</t>
        </is>
      </c>
      <c r="H243" s="176" t="inlineStr">
        <is>
          <t>项目总投资</t>
        </is>
      </c>
      <c r="I243" s="68" t="inlineStr">
        <is>
          <t>＝</t>
        </is>
      </c>
      <c r="J243" s="68" t="inlineStr">
        <is>
          <t>32</t>
        </is>
      </c>
      <c r="K243" s="68" t="inlineStr">
        <is>
          <t>万元</t>
        </is>
      </c>
      <c r="L243" s="68" t="inlineStr">
        <is>
          <t>10</t>
        </is>
      </c>
      <c r="M243" s="68" t="inlineStr">
        <is>
          <t>正向指标</t>
        </is>
      </c>
      <c r="N243" s="172" t="n"/>
    </row>
    <row r="244" ht="40.7" customHeight="1" s="192">
      <c r="A244" s="200" t="n"/>
      <c r="B244" s="207" t="n"/>
      <c r="C244" s="207" t="n"/>
      <c r="D244" s="211" t="n"/>
      <c r="E244" s="207" t="n"/>
      <c r="F244" s="176" t="inlineStr">
        <is>
          <t>效益指标</t>
        </is>
      </c>
      <c r="G244" s="176" t="inlineStr">
        <is>
          <t>社会效益指标</t>
        </is>
      </c>
      <c r="H244" s="176" t="inlineStr">
        <is>
          <t>服务教育教学工作，推动教育事业发展</t>
        </is>
      </c>
      <c r="I244" s="68" t="inlineStr">
        <is>
          <t>定性</t>
        </is>
      </c>
      <c r="J244" s="68" t="inlineStr">
        <is>
          <t>3</t>
        </is>
      </c>
      <c r="K244" s="68" t="inlineStr">
        <is>
          <t>其他</t>
        </is>
      </c>
      <c r="L244" s="68" t="inlineStr">
        <is>
          <t>30</t>
        </is>
      </c>
      <c r="M244" s="68" t="inlineStr">
        <is>
          <t>正向指标</t>
        </is>
      </c>
      <c r="N244" s="172" t="n"/>
    </row>
    <row r="245" ht="27.2" customHeight="1" s="192">
      <c r="A245" s="200" t="n"/>
      <c r="B245" s="205" t="n"/>
      <c r="C245" s="205" t="n"/>
      <c r="D245" s="199" t="n"/>
      <c r="E245" s="205" t="n"/>
      <c r="F245" s="176" t="inlineStr">
        <is>
          <t>满意度指标</t>
        </is>
      </c>
      <c r="G245" s="176" t="inlineStr">
        <is>
          <t>服务对象满意度指标</t>
        </is>
      </c>
      <c r="H245" s="176" t="inlineStr">
        <is>
          <t>学校满意度</t>
        </is>
      </c>
      <c r="I245" s="68" t="inlineStr">
        <is>
          <t>≥</t>
        </is>
      </c>
      <c r="J245" s="68" t="inlineStr">
        <is>
          <t>90</t>
        </is>
      </c>
      <c r="K245" s="68" t="inlineStr">
        <is>
          <t>%</t>
        </is>
      </c>
      <c r="L245" s="68" t="inlineStr">
        <is>
          <t>10</t>
        </is>
      </c>
      <c r="M245" s="68" t="inlineStr">
        <is>
          <t>正向指标</t>
        </is>
      </c>
      <c r="N245" s="172" t="n"/>
    </row>
    <row r="246" ht="19.9" customHeight="1" s="192">
      <c r="A246" s="200" t="n"/>
      <c r="B246" s="176" t="inlineStr">
        <is>
          <t>51068122T000000377979-兴隆小学围墙排危及危房拆除、搭建学生食堂彩钢棚工程</t>
        </is>
      </c>
      <c r="C246" s="176" t="inlineStr">
        <is>
          <t>313001-广汉市教育和体育局</t>
        </is>
      </c>
      <c r="D246" s="177" t="inlineStr">
        <is>
          <t>8.20</t>
        </is>
      </c>
      <c r="E246" s="176" t="inlineStr">
        <is>
          <t>完成兴隆小学围墙排危及危房拆除、搭建学生食堂彩钢棚工程</t>
        </is>
      </c>
      <c r="F246" s="176" t="inlineStr">
        <is>
          <t>产出指标</t>
        </is>
      </c>
      <c r="G246" s="176" t="inlineStr">
        <is>
          <t>时效指标</t>
        </is>
      </c>
      <c r="H246" s="176" t="inlineStr">
        <is>
          <t>工程完工及时性</t>
        </is>
      </c>
      <c r="I246" s="68" t="inlineStr">
        <is>
          <t>定性</t>
        </is>
      </c>
      <c r="J246" s="68" t="inlineStr">
        <is>
          <t>2</t>
        </is>
      </c>
      <c r="K246" s="68" t="inlineStr">
        <is>
          <t>其他</t>
        </is>
      </c>
      <c r="L246" s="68" t="inlineStr">
        <is>
          <t>10</t>
        </is>
      </c>
      <c r="M246" s="68" t="inlineStr">
        <is>
          <t>正向指标</t>
        </is>
      </c>
      <c r="N246" s="172" t="n"/>
    </row>
    <row r="247" ht="19.9" customHeight="1" s="192">
      <c r="A247" s="200" t="n"/>
      <c r="B247" s="207" t="n"/>
      <c r="C247" s="207" t="n"/>
      <c r="D247" s="211" t="n"/>
      <c r="E247" s="207" t="n"/>
      <c r="F247" s="176" t="inlineStr">
        <is>
          <t>产出指标</t>
        </is>
      </c>
      <c r="G247" s="176" t="inlineStr">
        <is>
          <t>数量指标</t>
        </is>
      </c>
      <c r="H247" s="176" t="inlineStr">
        <is>
          <t>完成工程数量</t>
        </is>
      </c>
      <c r="I247" s="68" t="inlineStr">
        <is>
          <t>＝</t>
        </is>
      </c>
      <c r="J247" s="68" t="inlineStr">
        <is>
          <t>1</t>
        </is>
      </c>
      <c r="K247" s="68" t="inlineStr">
        <is>
          <t>个</t>
        </is>
      </c>
      <c r="L247" s="68" t="inlineStr">
        <is>
          <t>20</t>
        </is>
      </c>
      <c r="M247" s="68" t="inlineStr">
        <is>
          <t>正向指标</t>
        </is>
      </c>
      <c r="N247" s="172" t="n"/>
    </row>
    <row r="248" ht="19.9" customHeight="1" s="192">
      <c r="A248" s="200" t="n"/>
      <c r="B248" s="207" t="n"/>
      <c r="C248" s="207" t="n"/>
      <c r="D248" s="211" t="n"/>
      <c r="E248" s="207" t="n"/>
      <c r="F248" s="176" t="inlineStr">
        <is>
          <t>产出指标</t>
        </is>
      </c>
      <c r="G248" s="176" t="inlineStr">
        <is>
          <t>成本指标</t>
        </is>
      </c>
      <c r="H248" s="176" t="inlineStr">
        <is>
          <t>项目总投资</t>
        </is>
      </c>
      <c r="I248" s="68" t="inlineStr">
        <is>
          <t>＝</t>
        </is>
      </c>
      <c r="J248" s="68" t="inlineStr">
        <is>
          <t>48</t>
        </is>
      </c>
      <c r="K248" s="68" t="inlineStr">
        <is>
          <t>万元</t>
        </is>
      </c>
      <c r="L248" s="68" t="inlineStr">
        <is>
          <t>10</t>
        </is>
      </c>
      <c r="M248" s="68" t="inlineStr">
        <is>
          <t>正向指标</t>
        </is>
      </c>
      <c r="N248" s="172" t="n"/>
    </row>
    <row r="249" ht="40.7" customHeight="1" s="192">
      <c r="A249" s="200" t="n"/>
      <c r="B249" s="207" t="n"/>
      <c r="C249" s="207" t="n"/>
      <c r="D249" s="211" t="n"/>
      <c r="E249" s="207" t="n"/>
      <c r="F249" s="176" t="inlineStr">
        <is>
          <t>效益指标</t>
        </is>
      </c>
      <c r="G249" s="176" t="inlineStr">
        <is>
          <t>社会效益指标</t>
        </is>
      </c>
      <c r="H249" s="176" t="inlineStr">
        <is>
          <t>服务教育教学工作，推动教育事业发展</t>
        </is>
      </c>
      <c r="I249" s="68" t="inlineStr">
        <is>
          <t>定性</t>
        </is>
      </c>
      <c r="J249" s="68" t="inlineStr">
        <is>
          <t>3</t>
        </is>
      </c>
      <c r="K249" s="68" t="inlineStr">
        <is>
          <t>其他</t>
        </is>
      </c>
      <c r="L249" s="68" t="inlineStr">
        <is>
          <t>30</t>
        </is>
      </c>
      <c r="M249" s="68" t="inlineStr">
        <is>
          <t>正向指标</t>
        </is>
      </c>
      <c r="N249" s="172" t="n"/>
    </row>
    <row r="250" ht="19.9" customHeight="1" s="192">
      <c r="A250" s="200" t="n"/>
      <c r="B250" s="207" t="n"/>
      <c r="C250" s="207" t="n"/>
      <c r="D250" s="211" t="n"/>
      <c r="E250" s="207" t="n"/>
      <c r="F250" s="176" t="inlineStr">
        <is>
          <t>产出指标</t>
        </is>
      </c>
      <c r="G250" s="176" t="inlineStr">
        <is>
          <t>质量指标</t>
        </is>
      </c>
      <c r="H250" s="176" t="inlineStr">
        <is>
          <t>工程验收合格率</t>
        </is>
      </c>
      <c r="I250" s="68" t="inlineStr">
        <is>
          <t>＝</t>
        </is>
      </c>
      <c r="J250" s="68" t="inlineStr">
        <is>
          <t>100</t>
        </is>
      </c>
      <c r="K250" s="68" t="inlineStr">
        <is>
          <t>%</t>
        </is>
      </c>
      <c r="L250" s="68" t="inlineStr">
        <is>
          <t>10</t>
        </is>
      </c>
      <c r="M250" s="68" t="inlineStr">
        <is>
          <t>正向指标</t>
        </is>
      </c>
      <c r="N250" s="172" t="n"/>
    </row>
    <row r="251" ht="27.2" customHeight="1" s="192">
      <c r="A251" s="200" t="n"/>
      <c r="B251" s="205" t="n"/>
      <c r="C251" s="205" t="n"/>
      <c r="D251" s="199" t="n"/>
      <c r="E251" s="205" t="n"/>
      <c r="F251" s="176" t="inlineStr">
        <is>
          <t>满意度指标</t>
        </is>
      </c>
      <c r="G251" s="176" t="inlineStr">
        <is>
          <t>服务对象满意度指标</t>
        </is>
      </c>
      <c r="H251" s="176" t="inlineStr">
        <is>
          <t>学校满意度</t>
        </is>
      </c>
      <c r="I251" s="68" t="inlineStr">
        <is>
          <t>≥</t>
        </is>
      </c>
      <c r="J251" s="68" t="inlineStr">
        <is>
          <t>90</t>
        </is>
      </c>
      <c r="K251" s="68" t="inlineStr">
        <is>
          <t>%</t>
        </is>
      </c>
      <c r="L251" s="68" t="inlineStr">
        <is>
          <t>10</t>
        </is>
      </c>
      <c r="M251" s="68" t="inlineStr">
        <is>
          <t>正向指标</t>
        </is>
      </c>
      <c r="N251" s="172" t="n"/>
    </row>
    <row r="252" ht="27.2" customHeight="1" s="192">
      <c r="A252" s="200" t="n"/>
      <c r="B252" s="176" t="inlineStr">
        <is>
          <t>51068122T000000377980-职业中专学校会议室改造工程</t>
        </is>
      </c>
      <c r="C252" s="176" t="inlineStr">
        <is>
          <t>313001-广汉市教育和体育局</t>
        </is>
      </c>
      <c r="D252" s="177" t="inlineStr">
        <is>
          <t>13.05</t>
        </is>
      </c>
      <c r="E252" s="176" t="inlineStr">
        <is>
          <t>完成职业中专学校会议室改造工程</t>
        </is>
      </c>
      <c r="F252" s="176" t="inlineStr">
        <is>
          <t>满意度指标</t>
        </is>
      </c>
      <c r="G252" s="176" t="inlineStr">
        <is>
          <t>服务对象满意度指标</t>
        </is>
      </c>
      <c r="H252" s="176" t="inlineStr">
        <is>
          <t>学校满意度</t>
        </is>
      </c>
      <c r="I252" s="68" t="inlineStr">
        <is>
          <t>≥</t>
        </is>
      </c>
      <c r="J252" s="68" t="inlineStr">
        <is>
          <t>90</t>
        </is>
      </c>
      <c r="K252" s="68" t="inlineStr">
        <is>
          <t>%</t>
        </is>
      </c>
      <c r="L252" s="68" t="inlineStr">
        <is>
          <t>10</t>
        </is>
      </c>
      <c r="M252" s="68" t="inlineStr">
        <is>
          <t>正向指标</t>
        </is>
      </c>
      <c r="N252" s="172" t="n"/>
    </row>
    <row r="253" ht="19.9" customHeight="1" s="192">
      <c r="A253" s="200" t="n"/>
      <c r="B253" s="207" t="n"/>
      <c r="C253" s="207" t="n"/>
      <c r="D253" s="211" t="n"/>
      <c r="E253" s="207" t="n"/>
      <c r="F253" s="176" t="inlineStr">
        <is>
          <t>产出指标</t>
        </is>
      </c>
      <c r="G253" s="176" t="inlineStr">
        <is>
          <t>成本指标</t>
        </is>
      </c>
      <c r="H253" s="176" t="inlineStr">
        <is>
          <t>项目投资总额</t>
        </is>
      </c>
      <c r="I253" s="68" t="inlineStr">
        <is>
          <t>＝</t>
        </is>
      </c>
      <c r="J253" s="68" t="inlineStr">
        <is>
          <t>45</t>
        </is>
      </c>
      <c r="K253" s="68" t="inlineStr">
        <is>
          <t>万元</t>
        </is>
      </c>
      <c r="L253" s="68" t="inlineStr">
        <is>
          <t>10</t>
        </is>
      </c>
      <c r="M253" s="68" t="inlineStr">
        <is>
          <t>正向指标</t>
        </is>
      </c>
      <c r="N253" s="172" t="n"/>
    </row>
    <row r="254" ht="19.9" customHeight="1" s="192">
      <c r="A254" s="200" t="n"/>
      <c r="B254" s="207" t="n"/>
      <c r="C254" s="207" t="n"/>
      <c r="D254" s="211" t="n"/>
      <c r="E254" s="207" t="n"/>
      <c r="F254" s="176" t="inlineStr">
        <is>
          <t>产出指标</t>
        </is>
      </c>
      <c r="G254" s="176" t="inlineStr">
        <is>
          <t>时效指标</t>
        </is>
      </c>
      <c r="H254" s="176" t="inlineStr">
        <is>
          <t>工程完工及时性</t>
        </is>
      </c>
      <c r="I254" s="68" t="inlineStr">
        <is>
          <t>定性</t>
        </is>
      </c>
      <c r="J254" s="68" t="inlineStr">
        <is>
          <t>2</t>
        </is>
      </c>
      <c r="K254" s="68" t="inlineStr">
        <is>
          <t>其他</t>
        </is>
      </c>
      <c r="L254" s="68" t="inlineStr">
        <is>
          <t>10</t>
        </is>
      </c>
      <c r="M254" s="68" t="inlineStr">
        <is>
          <t>正向指标</t>
        </is>
      </c>
      <c r="N254" s="172" t="n"/>
    </row>
    <row r="255" ht="40.7" customHeight="1" s="192">
      <c r="A255" s="200" t="n"/>
      <c r="B255" s="207" t="n"/>
      <c r="C255" s="207" t="n"/>
      <c r="D255" s="211" t="n"/>
      <c r="E255" s="207" t="n"/>
      <c r="F255" s="176" t="inlineStr">
        <is>
          <t>效益指标</t>
        </is>
      </c>
      <c r="G255" s="176" t="inlineStr">
        <is>
          <t>社会效益指标</t>
        </is>
      </c>
      <c r="H255" s="176" t="inlineStr">
        <is>
          <t>服务教育教学工作，推动教育事业发展</t>
        </is>
      </c>
      <c r="I255" s="68" t="inlineStr">
        <is>
          <t>定性</t>
        </is>
      </c>
      <c r="J255" s="68" t="inlineStr">
        <is>
          <t>3</t>
        </is>
      </c>
      <c r="K255" s="68" t="inlineStr">
        <is>
          <t>其他</t>
        </is>
      </c>
      <c r="L255" s="68" t="inlineStr">
        <is>
          <t>30</t>
        </is>
      </c>
      <c r="M255" s="68" t="inlineStr">
        <is>
          <t>正向指标</t>
        </is>
      </c>
      <c r="N255" s="172" t="n"/>
    </row>
    <row r="256" ht="19.9" customHeight="1" s="192">
      <c r="A256" s="200" t="n"/>
      <c r="B256" s="207" t="n"/>
      <c r="C256" s="207" t="n"/>
      <c r="D256" s="211" t="n"/>
      <c r="E256" s="207" t="n"/>
      <c r="F256" s="176" t="inlineStr">
        <is>
          <t>产出指标</t>
        </is>
      </c>
      <c r="G256" s="176" t="inlineStr">
        <is>
          <t>质量指标</t>
        </is>
      </c>
      <c r="H256" s="176" t="inlineStr">
        <is>
          <t>工程质量达标率</t>
        </is>
      </c>
      <c r="I256" s="68" t="inlineStr">
        <is>
          <t>＝</t>
        </is>
      </c>
      <c r="J256" s="68" t="inlineStr">
        <is>
          <t>100</t>
        </is>
      </c>
      <c r="K256" s="68" t="inlineStr">
        <is>
          <t>%</t>
        </is>
      </c>
      <c r="L256" s="68" t="inlineStr">
        <is>
          <t>10</t>
        </is>
      </c>
      <c r="M256" s="68" t="inlineStr">
        <is>
          <t>正向指标</t>
        </is>
      </c>
      <c r="N256" s="172" t="n"/>
    </row>
    <row r="257" ht="19.9" customHeight="1" s="192">
      <c r="A257" s="200" t="n"/>
      <c r="B257" s="205" t="n"/>
      <c r="C257" s="205" t="n"/>
      <c r="D257" s="199" t="n"/>
      <c r="E257" s="205" t="n"/>
      <c r="F257" s="176" t="inlineStr">
        <is>
          <t>产出指标</t>
        </is>
      </c>
      <c r="G257" s="176" t="inlineStr">
        <is>
          <t>数量指标</t>
        </is>
      </c>
      <c r="H257" s="176" t="inlineStr">
        <is>
          <t>完成工程数量</t>
        </is>
      </c>
      <c r="I257" s="68" t="inlineStr">
        <is>
          <t>＝</t>
        </is>
      </c>
      <c r="J257" s="68" t="inlineStr">
        <is>
          <t>1</t>
        </is>
      </c>
      <c r="K257" s="68" t="inlineStr">
        <is>
          <t>个</t>
        </is>
      </c>
      <c r="L257" s="68" t="inlineStr">
        <is>
          <t>20</t>
        </is>
      </c>
      <c r="M257" s="68" t="inlineStr">
        <is>
          <t>正向指标</t>
        </is>
      </c>
      <c r="N257" s="172" t="n"/>
    </row>
    <row r="258" ht="19.9" customHeight="1" s="192">
      <c r="A258" s="200" t="n"/>
      <c r="B258" s="176" t="inlineStr">
        <is>
          <t>51068122T000000377981-广汉市职业中专学校会议室改造工程（厕所及屋面防水）</t>
        </is>
      </c>
      <c r="C258" s="176" t="inlineStr">
        <is>
          <t>313001-广汉市教育和体育局</t>
        </is>
      </c>
      <c r="D258" s="177" t="inlineStr">
        <is>
          <t>7.80</t>
        </is>
      </c>
      <c r="E258" s="176" t="inlineStr">
        <is>
          <t>完成广汉市职业中专学校会议室改造工程（厕所及屋面防水）</t>
        </is>
      </c>
      <c r="F258" s="176" t="inlineStr">
        <is>
          <t>产出指标</t>
        </is>
      </c>
      <c r="G258" s="176" t="inlineStr">
        <is>
          <t>成本指标</t>
        </is>
      </c>
      <c r="H258" s="176" t="inlineStr">
        <is>
          <t>项目投资总额</t>
        </is>
      </c>
      <c r="I258" s="68" t="inlineStr">
        <is>
          <t>＝</t>
        </is>
      </c>
      <c r="J258" s="68" t="inlineStr">
        <is>
          <t>40</t>
        </is>
      </c>
      <c r="K258" s="68" t="inlineStr">
        <is>
          <t>万元</t>
        </is>
      </c>
      <c r="L258" s="68" t="inlineStr">
        <is>
          <t>10</t>
        </is>
      </c>
      <c r="M258" s="68" t="inlineStr">
        <is>
          <t>正向指标</t>
        </is>
      </c>
      <c r="N258" s="172" t="n"/>
    </row>
    <row r="259" ht="40.7" customHeight="1" s="192">
      <c r="A259" s="200" t="n"/>
      <c r="B259" s="207" t="n"/>
      <c r="C259" s="207" t="n"/>
      <c r="D259" s="211" t="n"/>
      <c r="E259" s="207" t="n"/>
      <c r="F259" s="176" t="inlineStr">
        <is>
          <t>效益指标</t>
        </is>
      </c>
      <c r="G259" s="176" t="inlineStr">
        <is>
          <t>社会效益指标</t>
        </is>
      </c>
      <c r="H259" s="176" t="inlineStr">
        <is>
          <t>服务教育教学工作，推动教育事业发展</t>
        </is>
      </c>
      <c r="I259" s="68" t="inlineStr">
        <is>
          <t>定性</t>
        </is>
      </c>
      <c r="J259" s="68" t="inlineStr">
        <is>
          <t>3</t>
        </is>
      </c>
      <c r="K259" s="68" t="inlineStr">
        <is>
          <t>其他</t>
        </is>
      </c>
      <c r="L259" s="68" t="inlineStr">
        <is>
          <t>30</t>
        </is>
      </c>
      <c r="M259" s="68" t="inlineStr">
        <is>
          <t>正向指标</t>
        </is>
      </c>
      <c r="N259" s="172" t="n"/>
    </row>
    <row r="260" ht="27.2" customHeight="1" s="192">
      <c r="A260" s="200" t="n"/>
      <c r="B260" s="207" t="n"/>
      <c r="C260" s="207" t="n"/>
      <c r="D260" s="211" t="n"/>
      <c r="E260" s="207" t="n"/>
      <c r="F260" s="176" t="inlineStr">
        <is>
          <t>满意度指标</t>
        </is>
      </c>
      <c r="G260" s="176" t="inlineStr">
        <is>
          <t>服务对象满意度指标</t>
        </is>
      </c>
      <c r="H260" s="176" t="inlineStr">
        <is>
          <t>学校满意度</t>
        </is>
      </c>
      <c r="I260" s="68" t="inlineStr">
        <is>
          <t>≥</t>
        </is>
      </c>
      <c r="J260" s="68" t="inlineStr">
        <is>
          <t>90</t>
        </is>
      </c>
      <c r="K260" s="68" t="inlineStr">
        <is>
          <t>%</t>
        </is>
      </c>
      <c r="L260" s="68" t="inlineStr">
        <is>
          <t>10</t>
        </is>
      </c>
      <c r="M260" s="68" t="inlineStr">
        <is>
          <t>正向指标</t>
        </is>
      </c>
      <c r="N260" s="172" t="n"/>
    </row>
    <row r="261" ht="19.9" customHeight="1" s="192">
      <c r="A261" s="200" t="n"/>
      <c r="B261" s="207" t="n"/>
      <c r="C261" s="207" t="n"/>
      <c r="D261" s="211" t="n"/>
      <c r="E261" s="207" t="n"/>
      <c r="F261" s="176" t="inlineStr">
        <is>
          <t>产出指标</t>
        </is>
      </c>
      <c r="G261" s="176" t="inlineStr">
        <is>
          <t>时效指标</t>
        </is>
      </c>
      <c r="H261" s="176" t="inlineStr">
        <is>
          <t>工程完工及时性</t>
        </is>
      </c>
      <c r="I261" s="68" t="inlineStr">
        <is>
          <t>定性</t>
        </is>
      </c>
      <c r="J261" s="68" t="inlineStr">
        <is>
          <t>2</t>
        </is>
      </c>
      <c r="K261" s="68" t="inlineStr">
        <is>
          <t>其他</t>
        </is>
      </c>
      <c r="L261" s="68" t="inlineStr">
        <is>
          <t>10</t>
        </is>
      </c>
      <c r="M261" s="68" t="inlineStr">
        <is>
          <t>正向指标</t>
        </is>
      </c>
      <c r="N261" s="172" t="n"/>
    </row>
    <row r="262" ht="19.9" customHeight="1" s="192">
      <c r="A262" s="200" t="n"/>
      <c r="B262" s="207" t="n"/>
      <c r="C262" s="207" t="n"/>
      <c r="D262" s="211" t="n"/>
      <c r="E262" s="207" t="n"/>
      <c r="F262" s="176" t="inlineStr">
        <is>
          <t>产出指标</t>
        </is>
      </c>
      <c r="G262" s="176" t="inlineStr">
        <is>
          <t>质量指标</t>
        </is>
      </c>
      <c r="H262" s="176" t="inlineStr">
        <is>
          <t>工程质量达标率</t>
        </is>
      </c>
      <c r="I262" s="68" t="inlineStr">
        <is>
          <t>＝</t>
        </is>
      </c>
      <c r="J262" s="68" t="inlineStr">
        <is>
          <t>100</t>
        </is>
      </c>
      <c r="K262" s="68" t="inlineStr">
        <is>
          <t>%</t>
        </is>
      </c>
      <c r="L262" s="68" t="inlineStr">
        <is>
          <t>10</t>
        </is>
      </c>
      <c r="M262" s="68" t="inlineStr">
        <is>
          <t>正向指标</t>
        </is>
      </c>
      <c r="N262" s="172" t="n"/>
    </row>
    <row r="263" ht="19.9" customHeight="1" s="192">
      <c r="A263" s="200" t="n"/>
      <c r="B263" s="205" t="n"/>
      <c r="C263" s="205" t="n"/>
      <c r="D263" s="199" t="n"/>
      <c r="E263" s="205" t="n"/>
      <c r="F263" s="176" t="inlineStr">
        <is>
          <t>产出指标</t>
        </is>
      </c>
      <c r="G263" s="176" t="inlineStr">
        <is>
          <t>数量指标</t>
        </is>
      </c>
      <c r="H263" s="176" t="inlineStr">
        <is>
          <t>完成工程数量</t>
        </is>
      </c>
      <c r="I263" s="68" t="inlineStr">
        <is>
          <t>＝</t>
        </is>
      </c>
      <c r="J263" s="68" t="inlineStr">
        <is>
          <t>1</t>
        </is>
      </c>
      <c r="K263" s="68" t="inlineStr">
        <is>
          <t>个</t>
        </is>
      </c>
      <c r="L263" s="68" t="inlineStr">
        <is>
          <t>20</t>
        </is>
      </c>
      <c r="M263" s="68" t="inlineStr">
        <is>
          <t>正向指标</t>
        </is>
      </c>
      <c r="N263" s="172" t="n"/>
    </row>
    <row r="264" ht="19.9" customHeight="1" s="192">
      <c r="A264" s="200" t="n"/>
      <c r="B264" s="176" t="inlineStr">
        <is>
          <t>51068122T000000377982-广汉市雒城镇第三幼儿园室外场地改造、教室及卫生间改造工程</t>
        </is>
      </c>
      <c r="C264" s="176" t="inlineStr">
        <is>
          <t>313001-广汉市教育和体育局</t>
        </is>
      </c>
      <c r="D264" s="177" t="inlineStr">
        <is>
          <t>5.40</t>
        </is>
      </c>
      <c r="E264" s="176" t="inlineStr">
        <is>
          <t>完成广汉市雒城镇第三幼儿园室外场地改造、教室及卫生间改造工程</t>
        </is>
      </c>
      <c r="F264" s="176" t="inlineStr">
        <is>
          <t>产出指标</t>
        </is>
      </c>
      <c r="G264" s="176" t="inlineStr">
        <is>
          <t>时效指标</t>
        </is>
      </c>
      <c r="H264" s="176" t="inlineStr">
        <is>
          <t>工程完工及时性</t>
        </is>
      </c>
      <c r="I264" s="68" t="inlineStr">
        <is>
          <t>定性</t>
        </is>
      </c>
      <c r="J264" s="68" t="inlineStr">
        <is>
          <t>2</t>
        </is>
      </c>
      <c r="K264" s="68" t="inlineStr">
        <is>
          <t>其他</t>
        </is>
      </c>
      <c r="L264" s="68" t="inlineStr">
        <is>
          <t>10</t>
        </is>
      </c>
      <c r="M264" s="68" t="inlineStr">
        <is>
          <t>正向指标</t>
        </is>
      </c>
      <c r="N264" s="172" t="n"/>
    </row>
    <row r="265" ht="19.9" customHeight="1" s="192">
      <c r="A265" s="200" t="n"/>
      <c r="B265" s="207" t="n"/>
      <c r="C265" s="207" t="n"/>
      <c r="D265" s="211" t="n"/>
      <c r="E265" s="207" t="n"/>
      <c r="F265" s="176" t="inlineStr">
        <is>
          <t>产出指标</t>
        </is>
      </c>
      <c r="G265" s="176" t="inlineStr">
        <is>
          <t>数量指标</t>
        </is>
      </c>
      <c r="H265" s="176" t="inlineStr">
        <is>
          <t>完成工程数量</t>
        </is>
      </c>
      <c r="I265" s="68" t="inlineStr">
        <is>
          <t>＝</t>
        </is>
      </c>
      <c r="J265" s="68" t="inlineStr">
        <is>
          <t>1</t>
        </is>
      </c>
      <c r="K265" s="68" t="inlineStr">
        <is>
          <t>个</t>
        </is>
      </c>
      <c r="L265" s="68" t="inlineStr">
        <is>
          <t>20</t>
        </is>
      </c>
      <c r="M265" s="68" t="inlineStr">
        <is>
          <t>正向指标</t>
        </is>
      </c>
      <c r="N265" s="172" t="n"/>
    </row>
    <row r="266" ht="40.7" customHeight="1" s="192">
      <c r="A266" s="200" t="n"/>
      <c r="B266" s="207" t="n"/>
      <c r="C266" s="207" t="n"/>
      <c r="D266" s="211" t="n"/>
      <c r="E266" s="207" t="n"/>
      <c r="F266" s="176" t="inlineStr">
        <is>
          <t>效益指标</t>
        </is>
      </c>
      <c r="G266" s="176" t="inlineStr">
        <is>
          <t>社会效益指标</t>
        </is>
      </c>
      <c r="H266" s="176" t="inlineStr">
        <is>
          <t>服务教育教学工作，推动教育事业发展</t>
        </is>
      </c>
      <c r="I266" s="68" t="inlineStr">
        <is>
          <t>定性</t>
        </is>
      </c>
      <c r="J266" s="68" t="inlineStr">
        <is>
          <t>3</t>
        </is>
      </c>
      <c r="K266" s="68" t="inlineStr">
        <is>
          <t>其他</t>
        </is>
      </c>
      <c r="L266" s="68" t="inlineStr">
        <is>
          <t>30</t>
        </is>
      </c>
      <c r="M266" s="68" t="inlineStr">
        <is>
          <t>正向指标</t>
        </is>
      </c>
      <c r="N266" s="172" t="n"/>
    </row>
    <row r="267" ht="27.2" customHeight="1" s="192">
      <c r="A267" s="200" t="n"/>
      <c r="B267" s="207" t="n"/>
      <c r="C267" s="207" t="n"/>
      <c r="D267" s="211" t="n"/>
      <c r="E267" s="207" t="n"/>
      <c r="F267" s="176" t="inlineStr">
        <is>
          <t>满意度指标</t>
        </is>
      </c>
      <c r="G267" s="176" t="inlineStr">
        <is>
          <t>服务对象满意度指标</t>
        </is>
      </c>
      <c r="H267" s="176" t="inlineStr">
        <is>
          <t>学校满意度</t>
        </is>
      </c>
      <c r="I267" s="68" t="inlineStr">
        <is>
          <t>≥</t>
        </is>
      </c>
      <c r="J267" s="68" t="inlineStr">
        <is>
          <t>90</t>
        </is>
      </c>
      <c r="K267" s="68" t="inlineStr">
        <is>
          <t>%</t>
        </is>
      </c>
      <c r="L267" s="68" t="inlineStr">
        <is>
          <t>10</t>
        </is>
      </c>
      <c r="M267" s="68" t="inlineStr">
        <is>
          <t>正向指标</t>
        </is>
      </c>
      <c r="N267" s="172" t="n"/>
    </row>
    <row r="268" ht="19.9" customHeight="1" s="192">
      <c r="A268" s="200" t="n"/>
      <c r="B268" s="207" t="n"/>
      <c r="C268" s="207" t="n"/>
      <c r="D268" s="211" t="n"/>
      <c r="E268" s="207" t="n"/>
      <c r="F268" s="176" t="inlineStr">
        <is>
          <t>产出指标</t>
        </is>
      </c>
      <c r="G268" s="176" t="inlineStr">
        <is>
          <t>成本指标</t>
        </is>
      </c>
      <c r="H268" s="176" t="inlineStr">
        <is>
          <t>项目总投资</t>
        </is>
      </c>
      <c r="I268" s="68" t="inlineStr">
        <is>
          <t>＝</t>
        </is>
      </c>
      <c r="J268" s="68" t="inlineStr">
        <is>
          <t>45</t>
        </is>
      </c>
      <c r="K268" s="68" t="inlineStr">
        <is>
          <t>万元</t>
        </is>
      </c>
      <c r="L268" s="68" t="inlineStr">
        <is>
          <t>10</t>
        </is>
      </c>
      <c r="M268" s="68" t="inlineStr">
        <is>
          <t>正向指标</t>
        </is>
      </c>
      <c r="N268" s="172" t="n"/>
    </row>
    <row r="269" ht="19.9" customHeight="1" s="192">
      <c r="A269" s="200" t="n"/>
      <c r="B269" s="205" t="n"/>
      <c r="C269" s="205" t="n"/>
      <c r="D269" s="199" t="n"/>
      <c r="E269" s="205" t="n"/>
      <c r="F269" s="176" t="inlineStr">
        <is>
          <t>产出指标</t>
        </is>
      </c>
      <c r="G269" s="176" t="inlineStr">
        <is>
          <t>质量指标</t>
        </is>
      </c>
      <c r="H269" s="176" t="inlineStr">
        <is>
          <t>工程验收合格率</t>
        </is>
      </c>
      <c r="I269" s="68" t="inlineStr">
        <is>
          <t>＝</t>
        </is>
      </c>
      <c r="J269" s="68" t="inlineStr">
        <is>
          <t>100</t>
        </is>
      </c>
      <c r="K269" s="68" t="inlineStr">
        <is>
          <t>%</t>
        </is>
      </c>
      <c r="L269" s="68" t="inlineStr">
        <is>
          <t>10</t>
        </is>
      </c>
      <c r="M269" s="68" t="inlineStr">
        <is>
          <t>正向指标</t>
        </is>
      </c>
      <c r="N269" s="172" t="n"/>
    </row>
    <row r="270" ht="19.9" customHeight="1" s="192">
      <c r="A270" s="200" t="n"/>
      <c r="B270" s="176" t="inlineStr">
        <is>
          <t>51068122T000000377983-广汉中学体育馆屋面维修工程</t>
        </is>
      </c>
      <c r="C270" s="176" t="inlineStr">
        <is>
          <t>313001-广汉市教育和体育局</t>
        </is>
      </c>
      <c r="D270" s="177" t="inlineStr">
        <is>
          <t>12.80</t>
        </is>
      </c>
      <c r="E270" s="176" t="inlineStr">
        <is>
          <t>完成广汉中学体育馆屋面维修工程</t>
        </is>
      </c>
      <c r="F270" s="176" t="inlineStr">
        <is>
          <t>产出指标</t>
        </is>
      </c>
      <c r="G270" s="176" t="inlineStr">
        <is>
          <t>质量指标</t>
        </is>
      </c>
      <c r="H270" s="176" t="inlineStr">
        <is>
          <t>工程验收合格率</t>
        </is>
      </c>
      <c r="I270" s="68" t="inlineStr">
        <is>
          <t>＝</t>
        </is>
      </c>
      <c r="J270" s="68" t="inlineStr">
        <is>
          <t>100</t>
        </is>
      </c>
      <c r="K270" s="68" t="inlineStr">
        <is>
          <t>%</t>
        </is>
      </c>
      <c r="L270" s="68" t="inlineStr">
        <is>
          <t>10</t>
        </is>
      </c>
      <c r="M270" s="68" t="inlineStr">
        <is>
          <t>正向指标</t>
        </is>
      </c>
      <c r="N270" s="172" t="n"/>
    </row>
    <row r="271" ht="19.9" customHeight="1" s="192">
      <c r="A271" s="200" t="n"/>
      <c r="B271" s="207" t="n"/>
      <c r="C271" s="207" t="n"/>
      <c r="D271" s="211" t="n"/>
      <c r="E271" s="207" t="n"/>
      <c r="F271" s="176" t="inlineStr">
        <is>
          <t>产出指标</t>
        </is>
      </c>
      <c r="G271" s="176" t="inlineStr">
        <is>
          <t>数量指标</t>
        </is>
      </c>
      <c r="H271" s="176" t="inlineStr">
        <is>
          <t>完成工程数量</t>
        </is>
      </c>
      <c r="I271" s="68" t="inlineStr">
        <is>
          <t>＝</t>
        </is>
      </c>
      <c r="J271" s="68" t="inlineStr">
        <is>
          <t>1</t>
        </is>
      </c>
      <c r="K271" s="68" t="inlineStr">
        <is>
          <t>个</t>
        </is>
      </c>
      <c r="L271" s="68" t="inlineStr">
        <is>
          <t>20</t>
        </is>
      </c>
      <c r="M271" s="68" t="inlineStr">
        <is>
          <t>正向指标</t>
        </is>
      </c>
      <c r="N271" s="172" t="n"/>
    </row>
    <row r="272" ht="19.9" customHeight="1" s="192">
      <c r="A272" s="200" t="n"/>
      <c r="B272" s="207" t="n"/>
      <c r="C272" s="207" t="n"/>
      <c r="D272" s="211" t="n"/>
      <c r="E272" s="207" t="n"/>
      <c r="F272" s="176" t="inlineStr">
        <is>
          <t>产出指标</t>
        </is>
      </c>
      <c r="G272" s="176" t="inlineStr">
        <is>
          <t>时效指标</t>
        </is>
      </c>
      <c r="H272" s="176" t="inlineStr">
        <is>
          <t>工程完工及时性</t>
        </is>
      </c>
      <c r="I272" s="68" t="inlineStr">
        <is>
          <t>定性</t>
        </is>
      </c>
      <c r="J272" s="68" t="inlineStr">
        <is>
          <t>2</t>
        </is>
      </c>
      <c r="K272" s="68" t="inlineStr">
        <is>
          <t>其他</t>
        </is>
      </c>
      <c r="L272" s="68" t="inlineStr">
        <is>
          <t>10</t>
        </is>
      </c>
      <c r="M272" s="68" t="inlineStr">
        <is>
          <t>正向指标</t>
        </is>
      </c>
      <c r="N272" s="172" t="n"/>
    </row>
    <row r="273" ht="27.2" customHeight="1" s="192">
      <c r="A273" s="200" t="n"/>
      <c r="B273" s="207" t="n"/>
      <c r="C273" s="207" t="n"/>
      <c r="D273" s="211" t="n"/>
      <c r="E273" s="207" t="n"/>
      <c r="F273" s="176" t="inlineStr">
        <is>
          <t>满意度指标</t>
        </is>
      </c>
      <c r="G273" s="176" t="inlineStr">
        <is>
          <t>服务对象满意度指标</t>
        </is>
      </c>
      <c r="H273" s="176" t="inlineStr">
        <is>
          <t>学校满意度</t>
        </is>
      </c>
      <c r="I273" s="68" t="inlineStr">
        <is>
          <t>≥</t>
        </is>
      </c>
      <c r="J273" s="68" t="inlineStr">
        <is>
          <t>90</t>
        </is>
      </c>
      <c r="K273" s="68" t="inlineStr">
        <is>
          <t>%</t>
        </is>
      </c>
      <c r="L273" s="68" t="inlineStr">
        <is>
          <t>10</t>
        </is>
      </c>
      <c r="M273" s="68" t="inlineStr">
        <is>
          <t>正向指标</t>
        </is>
      </c>
      <c r="N273" s="172" t="n"/>
    </row>
    <row r="274" ht="19.9" customHeight="1" s="192">
      <c r="A274" s="200" t="n"/>
      <c r="B274" s="207" t="n"/>
      <c r="C274" s="207" t="n"/>
      <c r="D274" s="211" t="n"/>
      <c r="E274" s="207" t="n"/>
      <c r="F274" s="176" t="inlineStr">
        <is>
          <t>产出指标</t>
        </is>
      </c>
      <c r="G274" s="176" t="inlineStr">
        <is>
          <t>成本指标</t>
        </is>
      </c>
      <c r="H274" s="176" t="inlineStr">
        <is>
          <t>项目总投资</t>
        </is>
      </c>
      <c r="I274" s="68" t="inlineStr">
        <is>
          <t>＝</t>
        </is>
      </c>
      <c r="J274" s="68" t="inlineStr">
        <is>
          <t>45</t>
        </is>
      </c>
      <c r="K274" s="68" t="inlineStr">
        <is>
          <t>万元</t>
        </is>
      </c>
      <c r="L274" s="68" t="inlineStr">
        <is>
          <t>10</t>
        </is>
      </c>
      <c r="M274" s="68" t="inlineStr">
        <is>
          <t>正向指标</t>
        </is>
      </c>
      <c r="N274" s="172" t="n"/>
    </row>
    <row r="275" ht="40.7" customHeight="1" s="192">
      <c r="A275" s="200" t="n"/>
      <c r="B275" s="205" t="n"/>
      <c r="C275" s="205" t="n"/>
      <c r="D275" s="199" t="n"/>
      <c r="E275" s="205" t="n"/>
      <c r="F275" s="176" t="inlineStr">
        <is>
          <t>效益指标</t>
        </is>
      </c>
      <c r="G275" s="176" t="inlineStr">
        <is>
          <t>社会效益指标</t>
        </is>
      </c>
      <c r="H275" s="176" t="inlineStr">
        <is>
          <t>服务教育教学工作，推动教育事业发展</t>
        </is>
      </c>
      <c r="I275" s="68" t="inlineStr">
        <is>
          <t>定性</t>
        </is>
      </c>
      <c r="J275" s="68" t="inlineStr">
        <is>
          <t>3</t>
        </is>
      </c>
      <c r="K275" s="68" t="inlineStr">
        <is>
          <t>其他</t>
        </is>
      </c>
      <c r="L275" s="68" t="inlineStr">
        <is>
          <t>30</t>
        </is>
      </c>
      <c r="M275" s="68" t="inlineStr">
        <is>
          <t>正向指标</t>
        </is>
      </c>
      <c r="N275" s="172" t="n"/>
    </row>
    <row r="276" ht="19.9" customHeight="1" s="192">
      <c r="A276" s="200" t="n"/>
      <c r="B276" s="176" t="inlineStr">
        <is>
          <t>51068122T000000377984-广汉中学运动场看台雨篷维修工程</t>
        </is>
      </c>
      <c r="C276" s="176" t="inlineStr">
        <is>
          <t>313001-广汉市教育和体育局</t>
        </is>
      </c>
      <c r="D276" s="177" t="inlineStr">
        <is>
          <t>12.20</t>
        </is>
      </c>
      <c r="E276" s="176" t="inlineStr">
        <is>
          <t>完成广汉中学运动场看台雨篷维修工程</t>
        </is>
      </c>
      <c r="F276" s="176" t="inlineStr">
        <is>
          <t>产出指标</t>
        </is>
      </c>
      <c r="G276" s="176" t="inlineStr">
        <is>
          <t>数量指标</t>
        </is>
      </c>
      <c r="H276" s="176" t="inlineStr">
        <is>
          <t>完成工程数量</t>
        </is>
      </c>
      <c r="I276" s="68" t="inlineStr">
        <is>
          <t>＝</t>
        </is>
      </c>
      <c r="J276" s="68" t="inlineStr">
        <is>
          <t>1</t>
        </is>
      </c>
      <c r="K276" s="68" t="inlineStr">
        <is>
          <t>个</t>
        </is>
      </c>
      <c r="L276" s="68" t="inlineStr">
        <is>
          <t>20</t>
        </is>
      </c>
      <c r="M276" s="68" t="inlineStr">
        <is>
          <t>正向指标</t>
        </is>
      </c>
      <c r="N276" s="172" t="n"/>
    </row>
    <row r="277" ht="40.7" customHeight="1" s="192">
      <c r="A277" s="200" t="n"/>
      <c r="B277" s="207" t="n"/>
      <c r="C277" s="207" t="n"/>
      <c r="D277" s="211" t="n"/>
      <c r="E277" s="207" t="n"/>
      <c r="F277" s="176" t="inlineStr">
        <is>
          <t>效益指标</t>
        </is>
      </c>
      <c r="G277" s="176" t="inlineStr">
        <is>
          <t>社会效益指标</t>
        </is>
      </c>
      <c r="H277" s="176" t="inlineStr">
        <is>
          <t>服务教育教学工作，推动教育事业发展</t>
        </is>
      </c>
      <c r="I277" s="68" t="inlineStr">
        <is>
          <t>定性</t>
        </is>
      </c>
      <c r="J277" s="68" t="inlineStr">
        <is>
          <t>3</t>
        </is>
      </c>
      <c r="K277" s="68" t="inlineStr">
        <is>
          <t>其他</t>
        </is>
      </c>
      <c r="L277" s="68" t="inlineStr">
        <is>
          <t>30</t>
        </is>
      </c>
      <c r="M277" s="68" t="inlineStr">
        <is>
          <t>正向指标</t>
        </is>
      </c>
      <c r="N277" s="172" t="n"/>
    </row>
    <row r="278" ht="19.9" customHeight="1" s="192">
      <c r="A278" s="200" t="n"/>
      <c r="B278" s="207" t="n"/>
      <c r="C278" s="207" t="n"/>
      <c r="D278" s="211" t="n"/>
      <c r="E278" s="207" t="n"/>
      <c r="F278" s="176" t="inlineStr">
        <is>
          <t>产出指标</t>
        </is>
      </c>
      <c r="G278" s="176" t="inlineStr">
        <is>
          <t>质量指标</t>
        </is>
      </c>
      <c r="H278" s="176" t="inlineStr">
        <is>
          <t>工程验收合格率</t>
        </is>
      </c>
      <c r="I278" s="68" t="inlineStr">
        <is>
          <t>＝</t>
        </is>
      </c>
      <c r="J278" s="68" t="inlineStr">
        <is>
          <t>100</t>
        </is>
      </c>
      <c r="K278" s="68" t="inlineStr">
        <is>
          <t>%</t>
        </is>
      </c>
      <c r="L278" s="68" t="inlineStr">
        <is>
          <t>10</t>
        </is>
      </c>
      <c r="M278" s="68" t="inlineStr">
        <is>
          <t>正向指标</t>
        </is>
      </c>
      <c r="N278" s="172" t="n"/>
    </row>
    <row r="279" ht="27.2" customHeight="1" s="192">
      <c r="A279" s="200" t="n"/>
      <c r="B279" s="207" t="n"/>
      <c r="C279" s="207" t="n"/>
      <c r="D279" s="211" t="n"/>
      <c r="E279" s="207" t="n"/>
      <c r="F279" s="176" t="inlineStr">
        <is>
          <t>满意度指标</t>
        </is>
      </c>
      <c r="G279" s="176" t="inlineStr">
        <is>
          <t>服务对象满意度指标</t>
        </is>
      </c>
      <c r="H279" s="176" t="inlineStr">
        <is>
          <t>学校满意度</t>
        </is>
      </c>
      <c r="I279" s="68" t="inlineStr">
        <is>
          <t>≥</t>
        </is>
      </c>
      <c r="J279" s="68" t="inlineStr">
        <is>
          <t>90</t>
        </is>
      </c>
      <c r="K279" s="68" t="inlineStr">
        <is>
          <t>%</t>
        </is>
      </c>
      <c r="L279" s="68" t="inlineStr">
        <is>
          <t>10</t>
        </is>
      </c>
      <c r="M279" s="68" t="inlineStr">
        <is>
          <t>正向指标</t>
        </is>
      </c>
      <c r="N279" s="172" t="n"/>
    </row>
    <row r="280" ht="19.9" customHeight="1" s="192">
      <c r="A280" s="200" t="n"/>
      <c r="B280" s="207" t="n"/>
      <c r="C280" s="207" t="n"/>
      <c r="D280" s="211" t="n"/>
      <c r="E280" s="207" t="n"/>
      <c r="F280" s="176" t="inlineStr">
        <is>
          <t>产出指标</t>
        </is>
      </c>
      <c r="G280" s="176" t="inlineStr">
        <is>
          <t>成本指标</t>
        </is>
      </c>
      <c r="H280" s="176" t="inlineStr">
        <is>
          <t>项目总投资</t>
        </is>
      </c>
      <c r="I280" s="68" t="inlineStr">
        <is>
          <t>＝</t>
        </is>
      </c>
      <c r="J280" s="68" t="inlineStr">
        <is>
          <t>43</t>
        </is>
      </c>
      <c r="K280" s="68" t="inlineStr">
        <is>
          <t>万元</t>
        </is>
      </c>
      <c r="L280" s="68" t="inlineStr">
        <is>
          <t>10</t>
        </is>
      </c>
      <c r="M280" s="68" t="inlineStr">
        <is>
          <t>正向指标</t>
        </is>
      </c>
      <c r="N280" s="172" t="n"/>
    </row>
    <row r="281" ht="19.9" customHeight="1" s="192">
      <c r="A281" s="200" t="n"/>
      <c r="B281" s="205" t="n"/>
      <c r="C281" s="205" t="n"/>
      <c r="D281" s="199" t="n"/>
      <c r="E281" s="205" t="n"/>
      <c r="F281" s="176" t="inlineStr">
        <is>
          <t>产出指标</t>
        </is>
      </c>
      <c r="G281" s="176" t="inlineStr">
        <is>
          <t>时效指标</t>
        </is>
      </c>
      <c r="H281" s="176" t="inlineStr">
        <is>
          <t>工程完工及时性</t>
        </is>
      </c>
      <c r="I281" s="68" t="inlineStr">
        <is>
          <t>定性</t>
        </is>
      </c>
      <c r="J281" s="68" t="inlineStr">
        <is>
          <t>2</t>
        </is>
      </c>
      <c r="K281" s="68" t="inlineStr">
        <is>
          <t>其他</t>
        </is>
      </c>
      <c r="L281" s="68" t="inlineStr">
        <is>
          <t>10</t>
        </is>
      </c>
      <c r="M281" s="68" t="inlineStr">
        <is>
          <t>正向指标</t>
        </is>
      </c>
      <c r="N281" s="172" t="n"/>
    </row>
    <row r="282" ht="19.9" customHeight="1" s="192">
      <c r="A282" s="200" t="n"/>
      <c r="B282" s="176" t="inlineStr">
        <is>
          <t>51068122T000000377985-广汉市三水镇中心幼儿园新建活动室及附属工程</t>
        </is>
      </c>
      <c r="C282" s="176" t="inlineStr">
        <is>
          <t>313001-广汉市教育和体育局</t>
        </is>
      </c>
      <c r="D282" s="177" t="inlineStr">
        <is>
          <t>196.20</t>
        </is>
      </c>
      <c r="E282" s="176" t="inlineStr">
        <is>
          <t>完成广汉市三水镇中心幼儿园新建活动室及附属工程</t>
        </is>
      </c>
      <c r="F282" s="176" t="inlineStr">
        <is>
          <t>产出指标</t>
        </is>
      </c>
      <c r="G282" s="176" t="inlineStr">
        <is>
          <t>成本指标</t>
        </is>
      </c>
      <c r="H282" s="176" t="inlineStr">
        <is>
          <t>项目总投资</t>
        </is>
      </c>
      <c r="I282" s="68" t="inlineStr">
        <is>
          <t>＝</t>
        </is>
      </c>
      <c r="J282" s="68" t="inlineStr">
        <is>
          <t>2600</t>
        </is>
      </c>
      <c r="K282" s="68" t="inlineStr">
        <is>
          <t>万元</t>
        </is>
      </c>
      <c r="L282" s="68" t="inlineStr">
        <is>
          <t>10</t>
        </is>
      </c>
      <c r="M282" s="68" t="inlineStr">
        <is>
          <t>正向指标</t>
        </is>
      </c>
      <c r="N282" s="172" t="n"/>
    </row>
    <row r="283" ht="27.2" customHeight="1" s="192">
      <c r="A283" s="200" t="n"/>
      <c r="B283" s="207" t="n"/>
      <c r="C283" s="207" t="n"/>
      <c r="D283" s="211" t="n"/>
      <c r="E283" s="207" t="n"/>
      <c r="F283" s="176" t="inlineStr">
        <is>
          <t>满意度指标</t>
        </is>
      </c>
      <c r="G283" s="176" t="inlineStr">
        <is>
          <t>服务对象满意度指标</t>
        </is>
      </c>
      <c r="H283" s="176" t="inlineStr">
        <is>
          <t>学校满意度</t>
        </is>
      </c>
      <c r="I283" s="68" t="inlineStr">
        <is>
          <t>≥</t>
        </is>
      </c>
      <c r="J283" s="68" t="inlineStr">
        <is>
          <t>90</t>
        </is>
      </c>
      <c r="K283" s="68" t="inlineStr">
        <is>
          <t>%</t>
        </is>
      </c>
      <c r="L283" s="68" t="inlineStr">
        <is>
          <t>10</t>
        </is>
      </c>
      <c r="M283" s="68" t="inlineStr">
        <is>
          <t>正向指标</t>
        </is>
      </c>
      <c r="N283" s="172" t="n"/>
    </row>
    <row r="284" ht="19.9" customHeight="1" s="192">
      <c r="A284" s="200" t="n"/>
      <c r="B284" s="207" t="n"/>
      <c r="C284" s="207" t="n"/>
      <c r="D284" s="211" t="n"/>
      <c r="E284" s="207" t="n"/>
      <c r="F284" s="176" t="inlineStr">
        <is>
          <t>产出指标</t>
        </is>
      </c>
      <c r="G284" s="176" t="inlineStr">
        <is>
          <t>数量指标</t>
        </is>
      </c>
      <c r="H284" s="176" t="inlineStr">
        <is>
          <t>完成工程数量</t>
        </is>
      </c>
      <c r="I284" s="68" t="inlineStr">
        <is>
          <t>＝</t>
        </is>
      </c>
      <c r="J284" s="68" t="inlineStr">
        <is>
          <t>1</t>
        </is>
      </c>
      <c r="K284" s="68" t="inlineStr">
        <is>
          <t>个</t>
        </is>
      </c>
      <c r="L284" s="68" t="inlineStr">
        <is>
          <t>20</t>
        </is>
      </c>
      <c r="M284" s="68" t="inlineStr">
        <is>
          <t>正向指标</t>
        </is>
      </c>
      <c r="N284" s="172" t="n"/>
    </row>
    <row r="285" ht="19.9" customHeight="1" s="192">
      <c r="A285" s="200" t="n"/>
      <c r="B285" s="207" t="n"/>
      <c r="C285" s="207" t="n"/>
      <c r="D285" s="211" t="n"/>
      <c r="E285" s="207" t="n"/>
      <c r="F285" s="176" t="inlineStr">
        <is>
          <t>产出指标</t>
        </is>
      </c>
      <c r="G285" s="176" t="inlineStr">
        <is>
          <t>时效指标</t>
        </is>
      </c>
      <c r="H285" s="176" t="inlineStr">
        <is>
          <t>工程完工及时性</t>
        </is>
      </c>
      <c r="I285" s="68" t="inlineStr">
        <is>
          <t>定性</t>
        </is>
      </c>
      <c r="J285" s="68" t="inlineStr">
        <is>
          <t>2</t>
        </is>
      </c>
      <c r="K285" s="68" t="inlineStr">
        <is>
          <t>其他</t>
        </is>
      </c>
      <c r="L285" s="68" t="inlineStr">
        <is>
          <t>10</t>
        </is>
      </c>
      <c r="M285" s="68" t="inlineStr">
        <is>
          <t>正向指标</t>
        </is>
      </c>
      <c r="N285" s="172" t="n"/>
    </row>
    <row r="286" ht="40.7" customHeight="1" s="192">
      <c r="A286" s="200" t="n"/>
      <c r="B286" s="207" t="n"/>
      <c r="C286" s="207" t="n"/>
      <c r="D286" s="211" t="n"/>
      <c r="E286" s="207" t="n"/>
      <c r="F286" s="176" t="inlineStr">
        <is>
          <t>效益指标</t>
        </is>
      </c>
      <c r="G286" s="176" t="inlineStr">
        <is>
          <t>社会效益指标</t>
        </is>
      </c>
      <c r="H286" s="176" t="inlineStr">
        <is>
          <t>服务教育教学工作，推动教育事业发展</t>
        </is>
      </c>
      <c r="I286" s="68" t="inlineStr">
        <is>
          <t>定性</t>
        </is>
      </c>
      <c r="J286" s="68" t="inlineStr">
        <is>
          <t>3</t>
        </is>
      </c>
      <c r="K286" s="68" t="inlineStr">
        <is>
          <t>其他</t>
        </is>
      </c>
      <c r="L286" s="68" t="inlineStr">
        <is>
          <t>30</t>
        </is>
      </c>
      <c r="M286" s="68" t="inlineStr">
        <is>
          <t>正向指标</t>
        </is>
      </c>
      <c r="N286" s="172" t="n"/>
    </row>
    <row r="287" ht="19.9" customHeight="1" s="192">
      <c r="A287" s="200" t="n"/>
      <c r="B287" s="205" t="n"/>
      <c r="C287" s="205" t="n"/>
      <c r="D287" s="199" t="n"/>
      <c r="E287" s="205" t="n"/>
      <c r="F287" s="176" t="inlineStr">
        <is>
          <t>产出指标</t>
        </is>
      </c>
      <c r="G287" s="176" t="inlineStr">
        <is>
          <t>质量指标</t>
        </is>
      </c>
      <c r="H287" s="176" t="inlineStr">
        <is>
          <t>工程验收合格率</t>
        </is>
      </c>
      <c r="I287" s="68" t="inlineStr">
        <is>
          <t>＝</t>
        </is>
      </c>
      <c r="J287" s="68" t="inlineStr">
        <is>
          <t>100</t>
        </is>
      </c>
      <c r="K287" s="68" t="inlineStr">
        <is>
          <t>%</t>
        </is>
      </c>
      <c r="L287" s="68" t="inlineStr">
        <is>
          <t>10</t>
        </is>
      </c>
      <c r="M287" s="68" t="inlineStr">
        <is>
          <t>正向指标</t>
        </is>
      </c>
      <c r="N287" s="172" t="n"/>
    </row>
    <row r="288" ht="40.7" customHeight="1" s="192">
      <c r="A288" s="200" t="n"/>
      <c r="B288" s="176" t="inlineStr">
        <is>
          <t>51068122T000000377987-广汉市和兴中学会议室设备购置、屋面防水及围墙排危工程</t>
        </is>
      </c>
      <c r="C288" s="176" t="inlineStr">
        <is>
          <t>313001-广汉市教育和体育局</t>
        </is>
      </c>
      <c r="D288" s="177" t="inlineStr">
        <is>
          <t>50.00</t>
        </is>
      </c>
      <c r="E288" s="176" t="inlineStr">
        <is>
          <t>完成广汉市和兴中学会议室设备购置、屋面防水及围墙排危工程</t>
        </is>
      </c>
      <c r="F288" s="176" t="inlineStr">
        <is>
          <t>效益指标</t>
        </is>
      </c>
      <c r="G288" s="176" t="inlineStr">
        <is>
          <t>社会效益指标</t>
        </is>
      </c>
      <c r="H288" s="176" t="inlineStr">
        <is>
          <t>服务教育教学工作，推动教育事业发展</t>
        </is>
      </c>
      <c r="I288" s="68" t="inlineStr">
        <is>
          <t>定性</t>
        </is>
      </c>
      <c r="J288" s="68" t="inlineStr">
        <is>
          <t>3</t>
        </is>
      </c>
      <c r="K288" s="68" t="inlineStr">
        <is>
          <t>其他</t>
        </is>
      </c>
      <c r="L288" s="68" t="inlineStr">
        <is>
          <t>30</t>
        </is>
      </c>
      <c r="M288" s="68" t="inlineStr">
        <is>
          <t>正向指标</t>
        </is>
      </c>
      <c r="N288" s="172" t="n"/>
    </row>
    <row r="289" ht="19.9" customHeight="1" s="192">
      <c r="A289" s="200" t="n"/>
      <c r="B289" s="207" t="n"/>
      <c r="C289" s="207" t="n"/>
      <c r="D289" s="211" t="n"/>
      <c r="E289" s="207" t="n"/>
      <c r="F289" s="176" t="inlineStr">
        <is>
          <t>产出指标</t>
        </is>
      </c>
      <c r="G289" s="176" t="inlineStr">
        <is>
          <t>数量指标</t>
        </is>
      </c>
      <c r="H289" s="176" t="inlineStr">
        <is>
          <t>完成工程数量</t>
        </is>
      </c>
      <c r="I289" s="68" t="inlineStr">
        <is>
          <t>＝</t>
        </is>
      </c>
      <c r="J289" s="68" t="inlineStr">
        <is>
          <t>1</t>
        </is>
      </c>
      <c r="K289" s="68" t="inlineStr">
        <is>
          <t>个</t>
        </is>
      </c>
      <c r="L289" s="68" t="inlineStr">
        <is>
          <t>20</t>
        </is>
      </c>
      <c r="M289" s="68" t="inlineStr">
        <is>
          <t>正向指标</t>
        </is>
      </c>
      <c r="N289" s="172" t="n"/>
    </row>
    <row r="290" ht="27.2" customHeight="1" s="192">
      <c r="A290" s="200" t="n"/>
      <c r="B290" s="207" t="n"/>
      <c r="C290" s="207" t="n"/>
      <c r="D290" s="211" t="n"/>
      <c r="E290" s="207" t="n"/>
      <c r="F290" s="176" t="inlineStr">
        <is>
          <t>满意度指标</t>
        </is>
      </c>
      <c r="G290" s="176" t="inlineStr">
        <is>
          <t>服务对象满意度指标</t>
        </is>
      </c>
      <c r="H290" s="176" t="inlineStr">
        <is>
          <t>学校满意度</t>
        </is>
      </c>
      <c r="I290" s="68" t="inlineStr">
        <is>
          <t>≥</t>
        </is>
      </c>
      <c r="J290" s="68" t="inlineStr">
        <is>
          <t>90</t>
        </is>
      </c>
      <c r="K290" s="68" t="inlineStr">
        <is>
          <t>%</t>
        </is>
      </c>
      <c r="L290" s="68" t="inlineStr">
        <is>
          <t>10</t>
        </is>
      </c>
      <c r="M290" s="68" t="inlineStr">
        <is>
          <t>正向指标</t>
        </is>
      </c>
      <c r="N290" s="172" t="n"/>
    </row>
    <row r="291" ht="19.9" customHeight="1" s="192">
      <c r="A291" s="200" t="n"/>
      <c r="B291" s="207" t="n"/>
      <c r="C291" s="207" t="n"/>
      <c r="D291" s="211" t="n"/>
      <c r="E291" s="207" t="n"/>
      <c r="F291" s="176" t="inlineStr">
        <is>
          <t>产出指标</t>
        </is>
      </c>
      <c r="G291" s="176" t="inlineStr">
        <is>
          <t>成本指标</t>
        </is>
      </c>
      <c r="H291" s="176" t="inlineStr">
        <is>
          <t>项目总投资</t>
        </is>
      </c>
      <c r="I291" s="68" t="inlineStr">
        <is>
          <t>＝</t>
        </is>
      </c>
      <c r="J291" s="68" t="inlineStr">
        <is>
          <t>50</t>
        </is>
      </c>
      <c r="K291" s="68" t="inlineStr">
        <is>
          <t>万元</t>
        </is>
      </c>
      <c r="L291" s="68" t="inlineStr">
        <is>
          <t>10</t>
        </is>
      </c>
      <c r="M291" s="68" t="inlineStr">
        <is>
          <t>正向指标</t>
        </is>
      </c>
      <c r="N291" s="172" t="n"/>
    </row>
    <row r="292" ht="19.9" customHeight="1" s="192">
      <c r="A292" s="200" t="n"/>
      <c r="B292" s="207" t="n"/>
      <c r="C292" s="207" t="n"/>
      <c r="D292" s="211" t="n"/>
      <c r="E292" s="207" t="n"/>
      <c r="F292" s="176" t="inlineStr">
        <is>
          <t>产出指标</t>
        </is>
      </c>
      <c r="G292" s="176" t="inlineStr">
        <is>
          <t>时效指标</t>
        </is>
      </c>
      <c r="H292" s="176" t="inlineStr">
        <is>
          <t>工程完工及时性</t>
        </is>
      </c>
      <c r="I292" s="68" t="inlineStr">
        <is>
          <t>定性</t>
        </is>
      </c>
      <c r="J292" s="68" t="inlineStr">
        <is>
          <t>2</t>
        </is>
      </c>
      <c r="K292" s="68" t="inlineStr">
        <is>
          <t>其他</t>
        </is>
      </c>
      <c r="L292" s="68" t="inlineStr">
        <is>
          <t>10</t>
        </is>
      </c>
      <c r="M292" s="68" t="inlineStr">
        <is>
          <t>正向指标</t>
        </is>
      </c>
      <c r="N292" s="172" t="n"/>
    </row>
    <row r="293" ht="19.9" customHeight="1" s="192">
      <c r="A293" s="200" t="n"/>
      <c r="B293" s="205" t="n"/>
      <c r="C293" s="205" t="n"/>
      <c r="D293" s="199" t="n"/>
      <c r="E293" s="205" t="n"/>
      <c r="F293" s="176" t="inlineStr">
        <is>
          <t>产出指标</t>
        </is>
      </c>
      <c r="G293" s="176" t="inlineStr">
        <is>
          <t>质量指标</t>
        </is>
      </c>
      <c r="H293" s="176" t="inlineStr">
        <is>
          <t>工程验收合格率</t>
        </is>
      </c>
      <c r="I293" s="68" t="inlineStr">
        <is>
          <t>＝</t>
        </is>
      </c>
      <c r="J293" s="68" t="inlineStr">
        <is>
          <t>100</t>
        </is>
      </c>
      <c r="K293" s="68" t="inlineStr">
        <is>
          <t>%</t>
        </is>
      </c>
      <c r="L293" s="68" t="inlineStr">
        <is>
          <t>10</t>
        </is>
      </c>
      <c r="M293" s="68" t="inlineStr">
        <is>
          <t>正向指标</t>
        </is>
      </c>
      <c r="N293" s="172" t="n"/>
    </row>
    <row r="294" ht="40.7" customHeight="1" s="192">
      <c r="A294" s="200" t="n"/>
      <c r="B294" s="176" t="inlineStr">
        <is>
          <t>51068122T000000377988-广汉市雒城三中教学楼排危及附属维修工程</t>
        </is>
      </c>
      <c r="C294" s="176" t="inlineStr">
        <is>
          <t>313001-广汉市教育和体育局</t>
        </is>
      </c>
      <c r="D294" s="177" t="inlineStr">
        <is>
          <t>40.00</t>
        </is>
      </c>
      <c r="E294" s="176" t="inlineStr">
        <is>
          <t>完成广汉市雒城三中教学楼排危及附属维修工程</t>
        </is>
      </c>
      <c r="F294" s="176" t="inlineStr">
        <is>
          <t>效益指标</t>
        </is>
      </c>
      <c r="G294" s="176" t="inlineStr">
        <is>
          <t>社会效益指标</t>
        </is>
      </c>
      <c r="H294" s="176" t="inlineStr">
        <is>
          <t>服务教育教学工作，推动教育事业发展</t>
        </is>
      </c>
      <c r="I294" s="68" t="inlineStr">
        <is>
          <t>定性</t>
        </is>
      </c>
      <c r="J294" s="68" t="inlineStr">
        <is>
          <t>3</t>
        </is>
      </c>
      <c r="K294" s="68" t="inlineStr">
        <is>
          <t>其他</t>
        </is>
      </c>
      <c r="L294" s="68" t="inlineStr">
        <is>
          <t>30</t>
        </is>
      </c>
      <c r="M294" s="68" t="inlineStr">
        <is>
          <t>正向指标</t>
        </is>
      </c>
      <c r="N294" s="172" t="n"/>
    </row>
    <row r="295" ht="19.9" customHeight="1" s="192">
      <c r="A295" s="200" t="n"/>
      <c r="B295" s="207" t="n"/>
      <c r="C295" s="207" t="n"/>
      <c r="D295" s="211" t="n"/>
      <c r="E295" s="207" t="n"/>
      <c r="F295" s="176" t="inlineStr">
        <is>
          <t>产出指标</t>
        </is>
      </c>
      <c r="G295" s="176" t="inlineStr">
        <is>
          <t>数量指标</t>
        </is>
      </c>
      <c r="H295" s="176" t="inlineStr">
        <is>
          <t>完成工程数量</t>
        </is>
      </c>
      <c r="I295" s="68" t="inlineStr">
        <is>
          <t>＝</t>
        </is>
      </c>
      <c r="J295" s="68" t="inlineStr">
        <is>
          <t>1</t>
        </is>
      </c>
      <c r="K295" s="68" t="inlineStr">
        <is>
          <t>个</t>
        </is>
      </c>
      <c r="L295" s="68" t="inlineStr">
        <is>
          <t>20</t>
        </is>
      </c>
      <c r="M295" s="68" t="inlineStr">
        <is>
          <t>正向指标</t>
        </is>
      </c>
      <c r="N295" s="172" t="n"/>
    </row>
    <row r="296" ht="19.9" customHeight="1" s="192">
      <c r="A296" s="200" t="n"/>
      <c r="B296" s="207" t="n"/>
      <c r="C296" s="207" t="n"/>
      <c r="D296" s="211" t="n"/>
      <c r="E296" s="207" t="n"/>
      <c r="F296" s="176" t="inlineStr">
        <is>
          <t>产出指标</t>
        </is>
      </c>
      <c r="G296" s="176" t="inlineStr">
        <is>
          <t>成本指标</t>
        </is>
      </c>
      <c r="H296" s="176" t="inlineStr">
        <is>
          <t>项目总投资</t>
        </is>
      </c>
      <c r="I296" s="68" t="inlineStr">
        <is>
          <t>＝</t>
        </is>
      </c>
      <c r="J296" s="68" t="inlineStr">
        <is>
          <t>49</t>
        </is>
      </c>
      <c r="K296" s="68" t="inlineStr">
        <is>
          <t>万元</t>
        </is>
      </c>
      <c r="L296" s="68" t="inlineStr">
        <is>
          <t>10</t>
        </is>
      </c>
      <c r="M296" s="68" t="inlineStr">
        <is>
          <t>正向指标</t>
        </is>
      </c>
      <c r="N296" s="172" t="n"/>
    </row>
    <row r="297" ht="27.2" customHeight="1" s="192">
      <c r="A297" s="200" t="n"/>
      <c r="B297" s="207" t="n"/>
      <c r="C297" s="207" t="n"/>
      <c r="D297" s="211" t="n"/>
      <c r="E297" s="207" t="n"/>
      <c r="F297" s="176" t="inlineStr">
        <is>
          <t>满意度指标</t>
        </is>
      </c>
      <c r="G297" s="176" t="inlineStr">
        <is>
          <t>服务对象满意度指标</t>
        </is>
      </c>
      <c r="H297" s="176" t="inlineStr">
        <is>
          <t>学校满意度</t>
        </is>
      </c>
      <c r="I297" s="68" t="inlineStr">
        <is>
          <t>≥</t>
        </is>
      </c>
      <c r="J297" s="68" t="inlineStr">
        <is>
          <t>90</t>
        </is>
      </c>
      <c r="K297" s="68" t="inlineStr">
        <is>
          <t>%</t>
        </is>
      </c>
      <c r="L297" s="68" t="inlineStr">
        <is>
          <t>10</t>
        </is>
      </c>
      <c r="M297" s="68" t="inlineStr">
        <is>
          <t>正向指标</t>
        </is>
      </c>
      <c r="N297" s="172" t="n"/>
    </row>
    <row r="298" ht="19.9" customHeight="1" s="192">
      <c r="A298" s="200" t="n"/>
      <c r="B298" s="207" t="n"/>
      <c r="C298" s="207" t="n"/>
      <c r="D298" s="211" t="n"/>
      <c r="E298" s="207" t="n"/>
      <c r="F298" s="176" t="inlineStr">
        <is>
          <t>产出指标</t>
        </is>
      </c>
      <c r="G298" s="176" t="inlineStr">
        <is>
          <t>时效指标</t>
        </is>
      </c>
      <c r="H298" s="176" t="inlineStr">
        <is>
          <t>工程完工及时性</t>
        </is>
      </c>
      <c r="I298" s="68" t="inlineStr">
        <is>
          <t>定性</t>
        </is>
      </c>
      <c r="J298" s="68" t="inlineStr">
        <is>
          <t>2</t>
        </is>
      </c>
      <c r="K298" s="68" t="inlineStr">
        <is>
          <t>其他</t>
        </is>
      </c>
      <c r="L298" s="68" t="inlineStr">
        <is>
          <t>10</t>
        </is>
      </c>
      <c r="M298" s="68" t="inlineStr">
        <is>
          <t>正向指标</t>
        </is>
      </c>
      <c r="N298" s="172" t="n"/>
    </row>
    <row r="299" ht="19.9" customHeight="1" s="192">
      <c r="A299" s="200" t="n"/>
      <c r="B299" s="205" t="n"/>
      <c r="C299" s="205" t="n"/>
      <c r="D299" s="199" t="n"/>
      <c r="E299" s="205" t="n"/>
      <c r="F299" s="176" t="inlineStr">
        <is>
          <t>产出指标</t>
        </is>
      </c>
      <c r="G299" s="176" t="inlineStr">
        <is>
          <t>质量指标</t>
        </is>
      </c>
      <c r="H299" s="176" t="inlineStr">
        <is>
          <t>工程验收合格率</t>
        </is>
      </c>
      <c r="I299" s="68" t="inlineStr">
        <is>
          <t>＝</t>
        </is>
      </c>
      <c r="J299" s="68" t="inlineStr">
        <is>
          <t>100</t>
        </is>
      </c>
      <c r="K299" s="68" t="inlineStr">
        <is>
          <t>%</t>
        </is>
      </c>
      <c r="L299" s="68" t="inlineStr">
        <is>
          <t>10</t>
        </is>
      </c>
      <c r="M299" s="68" t="inlineStr">
        <is>
          <t>正向指标</t>
        </is>
      </c>
      <c r="N299" s="172" t="n"/>
    </row>
    <row r="300" ht="40.7" customHeight="1" s="192">
      <c r="A300" s="200" t="n"/>
      <c r="B300" s="176" t="inlineStr">
        <is>
          <t>51068122T000000377989-广汉市新丰小学舞台改造工程</t>
        </is>
      </c>
      <c r="C300" s="176" t="inlineStr">
        <is>
          <t>313001-广汉市教育和体育局</t>
        </is>
      </c>
      <c r="D300" s="177" t="inlineStr">
        <is>
          <t>38.00</t>
        </is>
      </c>
      <c r="E300" s="176" t="inlineStr">
        <is>
          <t>完成广汉市新丰小学舞台改造工程</t>
        </is>
      </c>
      <c r="F300" s="176" t="inlineStr">
        <is>
          <t>效益指标</t>
        </is>
      </c>
      <c r="G300" s="176" t="inlineStr">
        <is>
          <t>社会效益指标</t>
        </is>
      </c>
      <c r="H300" s="176" t="inlineStr">
        <is>
          <t>服务教育教学工作，推动教育事业发展</t>
        </is>
      </c>
      <c r="I300" s="68" t="inlineStr">
        <is>
          <t>定性</t>
        </is>
      </c>
      <c r="J300" s="68" t="inlineStr">
        <is>
          <t>3</t>
        </is>
      </c>
      <c r="K300" s="68" t="inlineStr">
        <is>
          <t>其他</t>
        </is>
      </c>
      <c r="L300" s="68" t="inlineStr">
        <is>
          <t>30</t>
        </is>
      </c>
      <c r="M300" s="68" t="inlineStr">
        <is>
          <t>正向指标</t>
        </is>
      </c>
      <c r="N300" s="172" t="n"/>
    </row>
    <row r="301" ht="19.9" customHeight="1" s="192">
      <c r="A301" s="200" t="n"/>
      <c r="B301" s="207" t="n"/>
      <c r="C301" s="207" t="n"/>
      <c r="D301" s="211" t="n"/>
      <c r="E301" s="207" t="n"/>
      <c r="F301" s="176" t="inlineStr">
        <is>
          <t>产出指标</t>
        </is>
      </c>
      <c r="G301" s="176" t="inlineStr">
        <is>
          <t>数量指标</t>
        </is>
      </c>
      <c r="H301" s="176" t="inlineStr">
        <is>
          <t>完成工程数量</t>
        </is>
      </c>
      <c r="I301" s="68" t="inlineStr">
        <is>
          <t>＝</t>
        </is>
      </c>
      <c r="J301" s="68" t="inlineStr">
        <is>
          <t>1</t>
        </is>
      </c>
      <c r="K301" s="68" t="inlineStr">
        <is>
          <t>个</t>
        </is>
      </c>
      <c r="L301" s="68" t="inlineStr">
        <is>
          <t>20</t>
        </is>
      </c>
      <c r="M301" s="68" t="inlineStr">
        <is>
          <t>正向指标</t>
        </is>
      </c>
      <c r="N301" s="172" t="n"/>
    </row>
    <row r="302" ht="19.9" customHeight="1" s="192">
      <c r="A302" s="200" t="n"/>
      <c r="B302" s="207" t="n"/>
      <c r="C302" s="207" t="n"/>
      <c r="D302" s="211" t="n"/>
      <c r="E302" s="207" t="n"/>
      <c r="F302" s="176" t="inlineStr">
        <is>
          <t>产出指标</t>
        </is>
      </c>
      <c r="G302" s="176" t="inlineStr">
        <is>
          <t>时效指标</t>
        </is>
      </c>
      <c r="H302" s="176" t="inlineStr">
        <is>
          <t>工程完工及时性</t>
        </is>
      </c>
      <c r="I302" s="68" t="inlineStr">
        <is>
          <t>定性</t>
        </is>
      </c>
      <c r="J302" s="68" t="inlineStr">
        <is>
          <t>2</t>
        </is>
      </c>
      <c r="K302" s="68" t="inlineStr">
        <is>
          <t>其他</t>
        </is>
      </c>
      <c r="L302" s="68" t="inlineStr">
        <is>
          <t>10</t>
        </is>
      </c>
      <c r="M302" s="68" t="inlineStr">
        <is>
          <t>正向指标</t>
        </is>
      </c>
      <c r="N302" s="172" t="n"/>
    </row>
    <row r="303" ht="19.9" customHeight="1" s="192">
      <c r="A303" s="200" t="n"/>
      <c r="B303" s="207" t="n"/>
      <c r="C303" s="207" t="n"/>
      <c r="D303" s="211" t="n"/>
      <c r="E303" s="207" t="n"/>
      <c r="F303" s="176" t="inlineStr">
        <is>
          <t>产出指标</t>
        </is>
      </c>
      <c r="G303" s="176" t="inlineStr">
        <is>
          <t>质量指标</t>
        </is>
      </c>
      <c r="H303" s="176" t="inlineStr">
        <is>
          <t>工程验收合格率</t>
        </is>
      </c>
      <c r="I303" s="68" t="inlineStr">
        <is>
          <t>＝</t>
        </is>
      </c>
      <c r="J303" s="68" t="inlineStr">
        <is>
          <t>100</t>
        </is>
      </c>
      <c r="K303" s="68" t="inlineStr">
        <is>
          <t>%</t>
        </is>
      </c>
      <c r="L303" s="68" t="inlineStr">
        <is>
          <t>10</t>
        </is>
      </c>
      <c r="M303" s="68" t="inlineStr">
        <is>
          <t>正向指标</t>
        </is>
      </c>
      <c r="N303" s="172" t="n"/>
    </row>
    <row r="304" ht="19.9" customHeight="1" s="192">
      <c r="A304" s="200" t="n"/>
      <c r="B304" s="207" t="n"/>
      <c r="C304" s="207" t="n"/>
      <c r="D304" s="211" t="n"/>
      <c r="E304" s="207" t="n"/>
      <c r="F304" s="176" t="inlineStr">
        <is>
          <t>产出指标</t>
        </is>
      </c>
      <c r="G304" s="176" t="inlineStr">
        <is>
          <t>成本指标</t>
        </is>
      </c>
      <c r="H304" s="176" t="inlineStr">
        <is>
          <t>项目总投资</t>
        </is>
      </c>
      <c r="I304" s="68" t="inlineStr">
        <is>
          <t>＝</t>
        </is>
      </c>
      <c r="J304" s="68" t="inlineStr">
        <is>
          <t>45</t>
        </is>
      </c>
      <c r="K304" s="68" t="inlineStr">
        <is>
          <t>万元</t>
        </is>
      </c>
      <c r="L304" s="68" t="inlineStr">
        <is>
          <t>10</t>
        </is>
      </c>
      <c r="M304" s="68" t="inlineStr">
        <is>
          <t>正向指标</t>
        </is>
      </c>
      <c r="N304" s="172" t="n"/>
    </row>
    <row r="305" ht="27.2" customHeight="1" s="192">
      <c r="A305" s="200" t="n"/>
      <c r="B305" s="205" t="n"/>
      <c r="C305" s="205" t="n"/>
      <c r="D305" s="199" t="n"/>
      <c r="E305" s="205" t="n"/>
      <c r="F305" s="176" t="inlineStr">
        <is>
          <t>满意度指标</t>
        </is>
      </c>
      <c r="G305" s="176" t="inlineStr">
        <is>
          <t>服务对象满意度指标</t>
        </is>
      </c>
      <c r="H305" s="176" t="inlineStr">
        <is>
          <t>学校满意度</t>
        </is>
      </c>
      <c r="I305" s="68" t="inlineStr">
        <is>
          <t>≥</t>
        </is>
      </c>
      <c r="J305" s="68" t="inlineStr">
        <is>
          <t>90</t>
        </is>
      </c>
      <c r="K305" s="68" t="inlineStr">
        <is>
          <t>%</t>
        </is>
      </c>
      <c r="L305" s="68" t="inlineStr">
        <is>
          <t>10</t>
        </is>
      </c>
      <c r="M305" s="68" t="inlineStr">
        <is>
          <t>正向指标</t>
        </is>
      </c>
      <c r="N305" s="172" t="n"/>
    </row>
    <row r="306" ht="19.9" customHeight="1" s="192">
      <c r="A306" s="200" t="n"/>
      <c r="B306" s="176" t="inlineStr">
        <is>
          <t>51068122T000000377990-广汉市和兴小学教学楼外墙排危工程</t>
        </is>
      </c>
      <c r="C306" s="176" t="inlineStr">
        <is>
          <t>313001-广汉市教育和体育局</t>
        </is>
      </c>
      <c r="D306" s="177" t="inlineStr">
        <is>
          <t>45.00</t>
        </is>
      </c>
      <c r="E306" s="176" t="inlineStr">
        <is>
          <t>完成广汉市和兴小学教学楼外墙排危工程</t>
        </is>
      </c>
      <c r="F306" s="176" t="inlineStr">
        <is>
          <t>产出指标</t>
        </is>
      </c>
      <c r="G306" s="176" t="inlineStr">
        <is>
          <t>时效指标</t>
        </is>
      </c>
      <c r="H306" s="176" t="inlineStr">
        <is>
          <t>工程完工及时性</t>
        </is>
      </c>
      <c r="I306" s="68" t="inlineStr">
        <is>
          <t>定性</t>
        </is>
      </c>
      <c r="J306" s="68" t="inlineStr">
        <is>
          <t>2</t>
        </is>
      </c>
      <c r="K306" s="68" t="inlineStr">
        <is>
          <t>其他</t>
        </is>
      </c>
      <c r="L306" s="68" t="inlineStr">
        <is>
          <t>10</t>
        </is>
      </c>
      <c r="M306" s="68" t="inlineStr">
        <is>
          <t>正向指标</t>
        </is>
      </c>
      <c r="N306" s="172" t="n"/>
    </row>
    <row r="307" ht="27.2" customHeight="1" s="192">
      <c r="A307" s="200" t="n"/>
      <c r="B307" s="207" t="n"/>
      <c r="C307" s="207" t="n"/>
      <c r="D307" s="211" t="n"/>
      <c r="E307" s="207" t="n"/>
      <c r="F307" s="176" t="inlineStr">
        <is>
          <t>满意度指标</t>
        </is>
      </c>
      <c r="G307" s="176" t="inlineStr">
        <is>
          <t>服务对象满意度指标</t>
        </is>
      </c>
      <c r="H307" s="176" t="inlineStr">
        <is>
          <t>学校满意度</t>
        </is>
      </c>
      <c r="I307" s="68" t="inlineStr">
        <is>
          <t>≥</t>
        </is>
      </c>
      <c r="J307" s="68" t="inlineStr">
        <is>
          <t>90</t>
        </is>
      </c>
      <c r="K307" s="68" t="inlineStr">
        <is>
          <t>%</t>
        </is>
      </c>
      <c r="L307" s="68" t="inlineStr">
        <is>
          <t>10</t>
        </is>
      </c>
      <c r="M307" s="68" t="inlineStr">
        <is>
          <t>正向指标</t>
        </is>
      </c>
      <c r="N307" s="172" t="n"/>
    </row>
    <row r="308" ht="19.9" customHeight="1" s="192">
      <c r="A308" s="200" t="n"/>
      <c r="B308" s="207" t="n"/>
      <c r="C308" s="207" t="n"/>
      <c r="D308" s="211" t="n"/>
      <c r="E308" s="207" t="n"/>
      <c r="F308" s="176" t="inlineStr">
        <is>
          <t>产出指标</t>
        </is>
      </c>
      <c r="G308" s="176" t="inlineStr">
        <is>
          <t>质量指标</t>
        </is>
      </c>
      <c r="H308" s="176" t="inlineStr">
        <is>
          <t>工程验收合格率</t>
        </is>
      </c>
      <c r="I308" s="68" t="inlineStr">
        <is>
          <t>＝</t>
        </is>
      </c>
      <c r="J308" s="68" t="inlineStr">
        <is>
          <t>100</t>
        </is>
      </c>
      <c r="K308" s="68" t="inlineStr">
        <is>
          <t>%</t>
        </is>
      </c>
      <c r="L308" s="68" t="inlineStr">
        <is>
          <t>10</t>
        </is>
      </c>
      <c r="M308" s="68" t="inlineStr">
        <is>
          <t>正向指标</t>
        </is>
      </c>
      <c r="N308" s="172" t="n"/>
    </row>
    <row r="309" ht="40.7" customHeight="1" s="192">
      <c r="A309" s="200" t="n"/>
      <c r="B309" s="207" t="n"/>
      <c r="C309" s="207" t="n"/>
      <c r="D309" s="211" t="n"/>
      <c r="E309" s="207" t="n"/>
      <c r="F309" s="176" t="inlineStr">
        <is>
          <t>效益指标</t>
        </is>
      </c>
      <c r="G309" s="176" t="inlineStr">
        <is>
          <t>社会效益指标</t>
        </is>
      </c>
      <c r="H309" s="176" t="inlineStr">
        <is>
          <t>服务教育教学工作，推动教育事业发展</t>
        </is>
      </c>
      <c r="I309" s="68" t="inlineStr">
        <is>
          <t>定性</t>
        </is>
      </c>
      <c r="J309" s="68" t="inlineStr">
        <is>
          <t>3</t>
        </is>
      </c>
      <c r="K309" s="68" t="inlineStr">
        <is>
          <t>其他</t>
        </is>
      </c>
      <c r="L309" s="68" t="inlineStr">
        <is>
          <t>30</t>
        </is>
      </c>
      <c r="M309" s="68" t="inlineStr">
        <is>
          <t>正向指标</t>
        </is>
      </c>
      <c r="N309" s="172" t="n"/>
    </row>
    <row r="310" ht="19.9" customHeight="1" s="192">
      <c r="A310" s="200" t="n"/>
      <c r="B310" s="207" t="n"/>
      <c r="C310" s="207" t="n"/>
      <c r="D310" s="211" t="n"/>
      <c r="E310" s="207" t="n"/>
      <c r="F310" s="176" t="inlineStr">
        <is>
          <t>产出指标</t>
        </is>
      </c>
      <c r="G310" s="176" t="inlineStr">
        <is>
          <t>成本指标</t>
        </is>
      </c>
      <c r="H310" s="176" t="inlineStr">
        <is>
          <t>项目总投资</t>
        </is>
      </c>
      <c r="I310" s="68" t="inlineStr">
        <is>
          <t>＝</t>
        </is>
      </c>
      <c r="J310" s="68" t="inlineStr">
        <is>
          <t>50</t>
        </is>
      </c>
      <c r="K310" s="68" t="inlineStr">
        <is>
          <t>万元</t>
        </is>
      </c>
      <c r="L310" s="68" t="inlineStr">
        <is>
          <t>10</t>
        </is>
      </c>
      <c r="M310" s="68" t="inlineStr">
        <is>
          <t>正向指标</t>
        </is>
      </c>
      <c r="N310" s="172" t="n"/>
    </row>
    <row r="311" ht="19.9" customHeight="1" s="192">
      <c r="A311" s="200" t="n"/>
      <c r="B311" s="205" t="n"/>
      <c r="C311" s="205" t="n"/>
      <c r="D311" s="199" t="n"/>
      <c r="E311" s="205" t="n"/>
      <c r="F311" s="176" t="inlineStr">
        <is>
          <t>产出指标</t>
        </is>
      </c>
      <c r="G311" s="176" t="inlineStr">
        <is>
          <t>数量指标</t>
        </is>
      </c>
      <c r="H311" s="176" t="inlineStr">
        <is>
          <t>完成工程数量</t>
        </is>
      </c>
      <c r="I311" s="68" t="inlineStr">
        <is>
          <t>＝</t>
        </is>
      </c>
      <c r="J311" s="68" t="inlineStr">
        <is>
          <t>1</t>
        </is>
      </c>
      <c r="K311" s="68" t="inlineStr">
        <is>
          <t>个</t>
        </is>
      </c>
      <c r="L311" s="68" t="inlineStr">
        <is>
          <t>20</t>
        </is>
      </c>
      <c r="M311" s="68" t="inlineStr">
        <is>
          <t>正向指标</t>
        </is>
      </c>
      <c r="N311" s="172" t="n"/>
    </row>
    <row r="312" ht="27.2" customHeight="1" s="192">
      <c r="A312" s="200" t="n"/>
      <c r="B312" s="176" t="inlineStr">
        <is>
          <t>51068122T000000377992-广汉市雒城四小综合楼屋面防水维修及校园文化建设工程</t>
        </is>
      </c>
      <c r="C312" s="176" t="inlineStr">
        <is>
          <t>313001-广汉市教育和体育局</t>
        </is>
      </c>
      <c r="D312" s="177" t="inlineStr">
        <is>
          <t>10.30</t>
        </is>
      </c>
      <c r="E312" s="176" t="inlineStr">
        <is>
          <t>完成广汉市雒城四小综合楼屋面防水维修及校园文化建设工程</t>
        </is>
      </c>
      <c r="F312" s="176" t="inlineStr">
        <is>
          <t>满意度指标</t>
        </is>
      </c>
      <c r="G312" s="176" t="inlineStr">
        <is>
          <t>服务对象满意度指标</t>
        </is>
      </c>
      <c r="H312" s="176" t="inlineStr">
        <is>
          <t>学校满意度</t>
        </is>
      </c>
      <c r="I312" s="68" t="inlineStr">
        <is>
          <t>≥</t>
        </is>
      </c>
      <c r="J312" s="68" t="inlineStr">
        <is>
          <t>90</t>
        </is>
      </c>
      <c r="K312" s="68" t="inlineStr">
        <is>
          <t>%</t>
        </is>
      </c>
      <c r="L312" s="68" t="inlineStr">
        <is>
          <t>10</t>
        </is>
      </c>
      <c r="M312" s="68" t="inlineStr">
        <is>
          <t>正向指标</t>
        </is>
      </c>
      <c r="N312" s="172" t="n"/>
    </row>
    <row r="313" ht="19.9" customHeight="1" s="192">
      <c r="A313" s="200" t="n"/>
      <c r="B313" s="207" t="n"/>
      <c r="C313" s="207" t="n"/>
      <c r="D313" s="211" t="n"/>
      <c r="E313" s="207" t="n"/>
      <c r="F313" s="176" t="inlineStr">
        <is>
          <t>产出指标</t>
        </is>
      </c>
      <c r="G313" s="176" t="inlineStr">
        <is>
          <t>成本指标</t>
        </is>
      </c>
      <c r="H313" s="176" t="inlineStr">
        <is>
          <t>项目总投资</t>
        </is>
      </c>
      <c r="I313" s="68" t="inlineStr">
        <is>
          <t>＝</t>
        </is>
      </c>
      <c r="J313" s="68" t="inlineStr">
        <is>
          <t>45</t>
        </is>
      </c>
      <c r="K313" s="68" t="inlineStr">
        <is>
          <t>万元</t>
        </is>
      </c>
      <c r="L313" s="68" t="inlineStr">
        <is>
          <t>10</t>
        </is>
      </c>
      <c r="M313" s="68" t="inlineStr">
        <is>
          <t>正向指标</t>
        </is>
      </c>
      <c r="N313" s="172" t="n"/>
    </row>
    <row r="314" ht="19.9" customHeight="1" s="192">
      <c r="A314" s="200" t="n"/>
      <c r="B314" s="207" t="n"/>
      <c r="C314" s="207" t="n"/>
      <c r="D314" s="211" t="n"/>
      <c r="E314" s="207" t="n"/>
      <c r="F314" s="176" t="inlineStr">
        <is>
          <t>产出指标</t>
        </is>
      </c>
      <c r="G314" s="176" t="inlineStr">
        <is>
          <t>质量指标</t>
        </is>
      </c>
      <c r="H314" s="176" t="inlineStr">
        <is>
          <t>工程验收合格率</t>
        </is>
      </c>
      <c r="I314" s="68" t="inlineStr">
        <is>
          <t>＝</t>
        </is>
      </c>
      <c r="J314" s="68" t="inlineStr">
        <is>
          <t>100</t>
        </is>
      </c>
      <c r="K314" s="68" t="inlineStr">
        <is>
          <t>%</t>
        </is>
      </c>
      <c r="L314" s="68" t="inlineStr">
        <is>
          <t>10</t>
        </is>
      </c>
      <c r="M314" s="68" t="inlineStr">
        <is>
          <t>正向指标</t>
        </is>
      </c>
      <c r="N314" s="172" t="n"/>
    </row>
    <row r="315" ht="40.7" customHeight="1" s="192">
      <c r="A315" s="200" t="n"/>
      <c r="B315" s="207" t="n"/>
      <c r="C315" s="207" t="n"/>
      <c r="D315" s="211" t="n"/>
      <c r="E315" s="207" t="n"/>
      <c r="F315" s="176" t="inlineStr">
        <is>
          <t>效益指标</t>
        </is>
      </c>
      <c r="G315" s="176" t="inlineStr">
        <is>
          <t>社会效益指标</t>
        </is>
      </c>
      <c r="H315" s="176" t="inlineStr">
        <is>
          <t>服务教育教学工作，推动教育事业发展</t>
        </is>
      </c>
      <c r="I315" s="68" t="inlineStr">
        <is>
          <t>定性</t>
        </is>
      </c>
      <c r="J315" s="68" t="inlineStr">
        <is>
          <t>3</t>
        </is>
      </c>
      <c r="K315" s="68" t="inlineStr">
        <is>
          <t>其他</t>
        </is>
      </c>
      <c r="L315" s="68" t="inlineStr">
        <is>
          <t>30</t>
        </is>
      </c>
      <c r="M315" s="68" t="inlineStr">
        <is>
          <t>正向指标</t>
        </is>
      </c>
      <c r="N315" s="172" t="n"/>
    </row>
    <row r="316" ht="19.9" customHeight="1" s="192">
      <c r="A316" s="200" t="n"/>
      <c r="B316" s="207" t="n"/>
      <c r="C316" s="207" t="n"/>
      <c r="D316" s="211" t="n"/>
      <c r="E316" s="207" t="n"/>
      <c r="F316" s="176" t="inlineStr">
        <is>
          <t>产出指标</t>
        </is>
      </c>
      <c r="G316" s="176" t="inlineStr">
        <is>
          <t>时效指标</t>
        </is>
      </c>
      <c r="H316" s="176" t="inlineStr">
        <is>
          <t>工程完工及时性</t>
        </is>
      </c>
      <c r="I316" s="68" t="inlineStr">
        <is>
          <t>定性</t>
        </is>
      </c>
      <c r="J316" s="68" t="inlineStr">
        <is>
          <t>2</t>
        </is>
      </c>
      <c r="K316" s="68" t="inlineStr">
        <is>
          <t>其他</t>
        </is>
      </c>
      <c r="L316" s="68" t="inlineStr">
        <is>
          <t>10</t>
        </is>
      </c>
      <c r="M316" s="68" t="inlineStr">
        <is>
          <t>正向指标</t>
        </is>
      </c>
      <c r="N316" s="172" t="n"/>
    </row>
    <row r="317" ht="19.9" customHeight="1" s="192">
      <c r="A317" s="200" t="n"/>
      <c r="B317" s="205" t="n"/>
      <c r="C317" s="205" t="n"/>
      <c r="D317" s="199" t="n"/>
      <c r="E317" s="205" t="n"/>
      <c r="F317" s="176" t="inlineStr">
        <is>
          <t>产出指标</t>
        </is>
      </c>
      <c r="G317" s="176" t="inlineStr">
        <is>
          <t>数量指标</t>
        </is>
      </c>
      <c r="H317" s="176" t="inlineStr">
        <is>
          <t>完成工程数量</t>
        </is>
      </c>
      <c r="I317" s="68" t="inlineStr">
        <is>
          <t>＝</t>
        </is>
      </c>
      <c r="J317" s="68" t="inlineStr">
        <is>
          <t>1</t>
        </is>
      </c>
      <c r="K317" s="68" t="inlineStr">
        <is>
          <t>个</t>
        </is>
      </c>
      <c r="L317" s="68" t="inlineStr">
        <is>
          <t>20</t>
        </is>
      </c>
      <c r="M317" s="68" t="inlineStr">
        <is>
          <t>正向指标</t>
        </is>
      </c>
      <c r="N317" s="172" t="n"/>
    </row>
    <row r="318" ht="27.2" customHeight="1" s="192">
      <c r="A318" s="200" t="n"/>
      <c r="B318" s="176" t="inlineStr">
        <is>
          <t>51068122T000000377993-广汉市新丰镇中心幼儿园新建围墙、大门及地面改造工程</t>
        </is>
      </c>
      <c r="C318" s="176" t="inlineStr">
        <is>
          <t>313001-广汉市教育和体育局</t>
        </is>
      </c>
      <c r="D318" s="177" t="inlineStr">
        <is>
          <t>0.80</t>
        </is>
      </c>
      <c r="E318" s="176" t="inlineStr">
        <is>
          <t>完成广汉市新丰镇中心幼儿园新建围墙、大门及地面改造工程</t>
        </is>
      </c>
      <c r="F318" s="176" t="inlineStr">
        <is>
          <t>满意度指标</t>
        </is>
      </c>
      <c r="G318" s="176" t="inlineStr">
        <is>
          <t>服务对象满意度指标</t>
        </is>
      </c>
      <c r="H318" s="176" t="inlineStr">
        <is>
          <t>学校满意度</t>
        </is>
      </c>
      <c r="I318" s="68" t="inlineStr">
        <is>
          <t>≥</t>
        </is>
      </c>
      <c r="J318" s="68" t="inlineStr">
        <is>
          <t>90</t>
        </is>
      </c>
      <c r="K318" s="68" t="inlineStr">
        <is>
          <t>%</t>
        </is>
      </c>
      <c r="L318" s="68" t="inlineStr">
        <is>
          <t>10</t>
        </is>
      </c>
      <c r="M318" s="68" t="inlineStr">
        <is>
          <t>正向指标</t>
        </is>
      </c>
      <c r="N318" s="172" t="n"/>
    </row>
    <row r="319" ht="19.9" customHeight="1" s="192">
      <c r="A319" s="200" t="n"/>
      <c r="B319" s="207" t="n"/>
      <c r="C319" s="207" t="n"/>
      <c r="D319" s="211" t="n"/>
      <c r="E319" s="207" t="n"/>
      <c r="F319" s="176" t="inlineStr">
        <is>
          <t>产出指标</t>
        </is>
      </c>
      <c r="G319" s="176" t="inlineStr">
        <is>
          <t>成本指标</t>
        </is>
      </c>
      <c r="H319" s="176" t="inlineStr">
        <is>
          <t>项目总投资</t>
        </is>
      </c>
      <c r="I319" s="68" t="inlineStr">
        <is>
          <t>＝</t>
        </is>
      </c>
      <c r="J319" s="68" t="inlineStr">
        <is>
          <t>49</t>
        </is>
      </c>
      <c r="K319" s="68" t="inlineStr">
        <is>
          <t>万元</t>
        </is>
      </c>
      <c r="L319" s="68" t="inlineStr">
        <is>
          <t>10</t>
        </is>
      </c>
      <c r="M319" s="68" t="inlineStr">
        <is>
          <t>正向指标</t>
        </is>
      </c>
      <c r="N319" s="172" t="n"/>
    </row>
    <row r="320" ht="40.7" customHeight="1" s="192">
      <c r="A320" s="200" t="n"/>
      <c r="B320" s="207" t="n"/>
      <c r="C320" s="207" t="n"/>
      <c r="D320" s="211" t="n"/>
      <c r="E320" s="207" t="n"/>
      <c r="F320" s="176" t="inlineStr">
        <is>
          <t>效益指标</t>
        </is>
      </c>
      <c r="G320" s="176" t="inlineStr">
        <is>
          <t>社会效益指标</t>
        </is>
      </c>
      <c r="H320" s="176" t="inlineStr">
        <is>
          <t>服务教育教学工作，推动教育事业发展</t>
        </is>
      </c>
      <c r="I320" s="68" t="inlineStr">
        <is>
          <t>定性</t>
        </is>
      </c>
      <c r="J320" s="68" t="inlineStr">
        <is>
          <t>3</t>
        </is>
      </c>
      <c r="K320" s="68" t="inlineStr">
        <is>
          <t>其他</t>
        </is>
      </c>
      <c r="L320" s="68" t="inlineStr">
        <is>
          <t>30</t>
        </is>
      </c>
      <c r="M320" s="68" t="inlineStr">
        <is>
          <t>正向指标</t>
        </is>
      </c>
      <c r="N320" s="172" t="n"/>
    </row>
    <row r="321" ht="19.9" customHeight="1" s="192">
      <c r="A321" s="200" t="n"/>
      <c r="B321" s="207" t="n"/>
      <c r="C321" s="207" t="n"/>
      <c r="D321" s="211" t="n"/>
      <c r="E321" s="207" t="n"/>
      <c r="F321" s="176" t="inlineStr">
        <is>
          <t>产出指标</t>
        </is>
      </c>
      <c r="G321" s="176" t="inlineStr">
        <is>
          <t>时效指标</t>
        </is>
      </c>
      <c r="H321" s="176" t="inlineStr">
        <is>
          <t>工程完工及时性</t>
        </is>
      </c>
      <c r="I321" s="68" t="inlineStr">
        <is>
          <t>定性</t>
        </is>
      </c>
      <c r="J321" s="68" t="inlineStr">
        <is>
          <t>2</t>
        </is>
      </c>
      <c r="K321" s="68" t="inlineStr">
        <is>
          <t>其他</t>
        </is>
      </c>
      <c r="L321" s="68" t="inlineStr">
        <is>
          <t>10</t>
        </is>
      </c>
      <c r="M321" s="68" t="inlineStr">
        <is>
          <t>正向指标</t>
        </is>
      </c>
      <c r="N321" s="172" t="n"/>
    </row>
    <row r="322" ht="19.9" customHeight="1" s="192">
      <c r="A322" s="200" t="n"/>
      <c r="B322" s="207" t="n"/>
      <c r="C322" s="207" t="n"/>
      <c r="D322" s="211" t="n"/>
      <c r="E322" s="207" t="n"/>
      <c r="F322" s="176" t="inlineStr">
        <is>
          <t>产出指标</t>
        </is>
      </c>
      <c r="G322" s="176" t="inlineStr">
        <is>
          <t>质量指标</t>
        </is>
      </c>
      <c r="H322" s="176" t="inlineStr">
        <is>
          <t>工程验收合格率</t>
        </is>
      </c>
      <c r="I322" s="68" t="inlineStr">
        <is>
          <t>＝</t>
        </is>
      </c>
      <c r="J322" s="68" t="inlineStr">
        <is>
          <t>100</t>
        </is>
      </c>
      <c r="K322" s="68" t="inlineStr">
        <is>
          <t>%</t>
        </is>
      </c>
      <c r="L322" s="68" t="inlineStr">
        <is>
          <t>10</t>
        </is>
      </c>
      <c r="M322" s="68" t="inlineStr">
        <is>
          <t>正向指标</t>
        </is>
      </c>
      <c r="N322" s="172" t="n"/>
    </row>
    <row r="323" ht="19.9" customHeight="1" s="192">
      <c r="A323" s="200" t="n"/>
      <c r="B323" s="205" t="n"/>
      <c r="C323" s="205" t="n"/>
      <c r="D323" s="199" t="n"/>
      <c r="E323" s="205" t="n"/>
      <c r="F323" s="176" t="inlineStr">
        <is>
          <t>产出指标</t>
        </is>
      </c>
      <c r="G323" s="176" t="inlineStr">
        <is>
          <t>数量指标</t>
        </is>
      </c>
      <c r="H323" s="176" t="inlineStr">
        <is>
          <t>完成工程数量</t>
        </is>
      </c>
      <c r="I323" s="68" t="inlineStr">
        <is>
          <t>＝</t>
        </is>
      </c>
      <c r="J323" s="68" t="inlineStr">
        <is>
          <t>1</t>
        </is>
      </c>
      <c r="K323" s="68" t="inlineStr">
        <is>
          <t>个</t>
        </is>
      </c>
      <c r="L323" s="68" t="inlineStr">
        <is>
          <t>20</t>
        </is>
      </c>
      <c r="M323" s="68" t="inlineStr">
        <is>
          <t>正向指标</t>
        </is>
      </c>
      <c r="N323" s="172" t="n"/>
    </row>
    <row r="324" ht="19.9" customHeight="1" s="192">
      <c r="A324" s="200" t="n"/>
      <c r="B324" s="176" t="inlineStr">
        <is>
          <t>51068122T000000377994-广汉市第六幼儿园新建活动室及附属工程</t>
        </is>
      </c>
      <c r="C324" s="176" t="inlineStr">
        <is>
          <t>313001-广汉市教育和体育局</t>
        </is>
      </c>
      <c r="D324" s="177" t="inlineStr">
        <is>
          <t>41.00</t>
        </is>
      </c>
      <c r="E324" s="176" t="inlineStr">
        <is>
          <t>完成广汉市第六幼儿园新建活动室及附属工程</t>
        </is>
      </c>
      <c r="F324" s="176" t="inlineStr">
        <is>
          <t>产出指标</t>
        </is>
      </c>
      <c r="G324" s="176" t="inlineStr">
        <is>
          <t>数量指标</t>
        </is>
      </c>
      <c r="H324" s="176" t="inlineStr">
        <is>
          <t>完成工程数量</t>
        </is>
      </c>
      <c r="I324" s="68" t="inlineStr">
        <is>
          <t>＝</t>
        </is>
      </c>
      <c r="J324" s="68" t="inlineStr">
        <is>
          <t>1</t>
        </is>
      </c>
      <c r="K324" s="68" t="inlineStr">
        <is>
          <t>个</t>
        </is>
      </c>
      <c r="L324" s="68" t="inlineStr">
        <is>
          <t>20</t>
        </is>
      </c>
      <c r="M324" s="68" t="inlineStr">
        <is>
          <t>正向指标</t>
        </is>
      </c>
      <c r="N324" s="172" t="n"/>
    </row>
    <row r="325" ht="27.2" customHeight="1" s="192">
      <c r="A325" s="200" t="n"/>
      <c r="B325" s="207" t="n"/>
      <c r="C325" s="207" t="n"/>
      <c r="D325" s="211" t="n"/>
      <c r="E325" s="207" t="n"/>
      <c r="F325" s="176" t="inlineStr">
        <is>
          <t>满意度指标</t>
        </is>
      </c>
      <c r="G325" s="176" t="inlineStr">
        <is>
          <t>服务对象满意度指标</t>
        </is>
      </c>
      <c r="H325" s="176" t="inlineStr">
        <is>
          <t>学校满意度</t>
        </is>
      </c>
      <c r="I325" s="68" t="inlineStr">
        <is>
          <t>≥</t>
        </is>
      </c>
      <c r="J325" s="68" t="inlineStr">
        <is>
          <t>90</t>
        </is>
      </c>
      <c r="K325" s="68" t="inlineStr">
        <is>
          <t>%</t>
        </is>
      </c>
      <c r="L325" s="68" t="inlineStr">
        <is>
          <t>10</t>
        </is>
      </c>
      <c r="M325" s="68" t="inlineStr">
        <is>
          <t>正向指标</t>
        </is>
      </c>
      <c r="N325" s="172" t="n"/>
    </row>
    <row r="326" ht="19.9" customHeight="1" s="192">
      <c r="A326" s="200" t="n"/>
      <c r="B326" s="207" t="n"/>
      <c r="C326" s="207" t="n"/>
      <c r="D326" s="211" t="n"/>
      <c r="E326" s="207" t="n"/>
      <c r="F326" s="176" t="inlineStr">
        <is>
          <t>产出指标</t>
        </is>
      </c>
      <c r="G326" s="176" t="inlineStr">
        <is>
          <t>时效指标</t>
        </is>
      </c>
      <c r="H326" s="176" t="inlineStr">
        <is>
          <t>工程完工及时性</t>
        </is>
      </c>
      <c r="I326" s="68" t="inlineStr">
        <is>
          <t>定性</t>
        </is>
      </c>
      <c r="J326" s="68" t="inlineStr">
        <is>
          <t>2</t>
        </is>
      </c>
      <c r="K326" s="68" t="inlineStr">
        <is>
          <t>其他</t>
        </is>
      </c>
      <c r="L326" s="68" t="inlineStr">
        <is>
          <t>10</t>
        </is>
      </c>
      <c r="M326" s="68" t="inlineStr">
        <is>
          <t>正向指标</t>
        </is>
      </c>
      <c r="N326" s="172" t="n"/>
    </row>
    <row r="327" ht="40.7" customHeight="1" s="192">
      <c r="A327" s="200" t="n"/>
      <c r="B327" s="207" t="n"/>
      <c r="C327" s="207" t="n"/>
      <c r="D327" s="211" t="n"/>
      <c r="E327" s="207" t="n"/>
      <c r="F327" s="176" t="inlineStr">
        <is>
          <t>效益指标</t>
        </is>
      </c>
      <c r="G327" s="176" t="inlineStr">
        <is>
          <t>社会效益指标</t>
        </is>
      </c>
      <c r="H327" s="176" t="inlineStr">
        <is>
          <t>服务教育教学工作，推动教育事业发展</t>
        </is>
      </c>
      <c r="I327" s="68" t="inlineStr">
        <is>
          <t>定性</t>
        </is>
      </c>
      <c r="J327" s="68" t="inlineStr">
        <is>
          <t>3</t>
        </is>
      </c>
      <c r="K327" s="68" t="inlineStr">
        <is>
          <t>其他</t>
        </is>
      </c>
      <c r="L327" s="68" t="inlineStr">
        <is>
          <t>30</t>
        </is>
      </c>
      <c r="M327" s="68" t="inlineStr">
        <is>
          <t>正向指标</t>
        </is>
      </c>
      <c r="N327" s="172" t="n"/>
    </row>
    <row r="328" ht="19.9" customHeight="1" s="192">
      <c r="A328" s="200" t="n"/>
      <c r="B328" s="207" t="n"/>
      <c r="C328" s="207" t="n"/>
      <c r="D328" s="211" t="n"/>
      <c r="E328" s="207" t="n"/>
      <c r="F328" s="176" t="inlineStr">
        <is>
          <t>产出指标</t>
        </is>
      </c>
      <c r="G328" s="176" t="inlineStr">
        <is>
          <t>成本指标</t>
        </is>
      </c>
      <c r="H328" s="176" t="inlineStr">
        <is>
          <t>项目总投资</t>
        </is>
      </c>
      <c r="I328" s="68" t="inlineStr">
        <is>
          <t>＝</t>
        </is>
      </c>
      <c r="J328" s="68" t="inlineStr">
        <is>
          <t>3640</t>
        </is>
      </c>
      <c r="K328" s="68" t="inlineStr">
        <is>
          <t>万元</t>
        </is>
      </c>
      <c r="L328" s="68" t="inlineStr">
        <is>
          <t>10</t>
        </is>
      </c>
      <c r="M328" s="68" t="inlineStr">
        <is>
          <t>正向指标</t>
        </is>
      </c>
      <c r="N328" s="172" t="n"/>
    </row>
    <row r="329" ht="19.9" customHeight="1" s="192">
      <c r="A329" s="200" t="n"/>
      <c r="B329" s="205" t="n"/>
      <c r="C329" s="205" t="n"/>
      <c r="D329" s="199" t="n"/>
      <c r="E329" s="205" t="n"/>
      <c r="F329" s="176" t="inlineStr">
        <is>
          <t>产出指标</t>
        </is>
      </c>
      <c r="G329" s="176" t="inlineStr">
        <is>
          <t>质量指标</t>
        </is>
      </c>
      <c r="H329" s="176" t="inlineStr">
        <is>
          <t>工程验收合格率</t>
        </is>
      </c>
      <c r="I329" s="68" t="inlineStr">
        <is>
          <t>＝</t>
        </is>
      </c>
      <c r="J329" s="68" t="inlineStr">
        <is>
          <t>100</t>
        </is>
      </c>
      <c r="K329" s="68" t="inlineStr">
        <is>
          <t>%</t>
        </is>
      </c>
      <c r="L329" s="68" t="inlineStr">
        <is>
          <t>10</t>
        </is>
      </c>
      <c r="M329" s="68" t="inlineStr">
        <is>
          <t>正向指标</t>
        </is>
      </c>
      <c r="N329" s="172" t="n"/>
    </row>
    <row r="330" ht="40.7" customHeight="1" s="192">
      <c r="A330" s="200" t="n"/>
      <c r="B330" s="176" t="inlineStr">
        <is>
          <t>51068122T000000377995-广汉市雒城镇第一小学校新建教学综合楼及附属工程</t>
        </is>
      </c>
      <c r="C330" s="176" t="inlineStr">
        <is>
          <t>313001-广汉市教育和体育局</t>
        </is>
      </c>
      <c r="D330" s="177" t="inlineStr">
        <is>
          <t>100.00</t>
        </is>
      </c>
      <c r="E330" s="176" t="inlineStr">
        <is>
          <t>完成广汉市雒城镇第一小学校新建教学综合楼及附属工程</t>
        </is>
      </c>
      <c r="F330" s="176" t="inlineStr">
        <is>
          <t>效益指标</t>
        </is>
      </c>
      <c r="G330" s="176" t="inlineStr">
        <is>
          <t>社会效益指标</t>
        </is>
      </c>
      <c r="H330" s="176" t="inlineStr">
        <is>
          <t>服务教育教学工作，推动教育事业发展</t>
        </is>
      </c>
      <c r="I330" s="68" t="inlineStr">
        <is>
          <t>定性</t>
        </is>
      </c>
      <c r="J330" s="68" t="inlineStr">
        <is>
          <t>3</t>
        </is>
      </c>
      <c r="K330" s="68" t="inlineStr">
        <is>
          <t>其他</t>
        </is>
      </c>
      <c r="L330" s="68" t="inlineStr">
        <is>
          <t>30</t>
        </is>
      </c>
      <c r="M330" s="68" t="inlineStr">
        <is>
          <t>正向指标</t>
        </is>
      </c>
      <c r="N330" s="172" t="n"/>
    </row>
    <row r="331" ht="27.2" customHeight="1" s="192">
      <c r="A331" s="200" t="n"/>
      <c r="B331" s="207" t="n"/>
      <c r="C331" s="207" t="n"/>
      <c r="D331" s="211" t="n"/>
      <c r="E331" s="207" t="n"/>
      <c r="F331" s="176" t="inlineStr">
        <is>
          <t>满意度指标</t>
        </is>
      </c>
      <c r="G331" s="176" t="inlineStr">
        <is>
          <t>服务对象满意度指标</t>
        </is>
      </c>
      <c r="H331" s="176" t="inlineStr">
        <is>
          <t>学校满意度</t>
        </is>
      </c>
      <c r="I331" s="68" t="inlineStr">
        <is>
          <t>≥</t>
        </is>
      </c>
      <c r="J331" s="68" t="inlineStr">
        <is>
          <t>90</t>
        </is>
      </c>
      <c r="K331" s="68" t="inlineStr">
        <is>
          <t>%</t>
        </is>
      </c>
      <c r="L331" s="68" t="inlineStr">
        <is>
          <t>10</t>
        </is>
      </c>
      <c r="M331" s="68" t="inlineStr">
        <is>
          <t>正向指标</t>
        </is>
      </c>
      <c r="N331" s="172" t="n"/>
    </row>
    <row r="332" ht="19.9" customHeight="1" s="192">
      <c r="A332" s="200" t="n"/>
      <c r="B332" s="207" t="n"/>
      <c r="C332" s="207" t="n"/>
      <c r="D332" s="211" t="n"/>
      <c r="E332" s="207" t="n"/>
      <c r="F332" s="176" t="inlineStr">
        <is>
          <t>产出指标</t>
        </is>
      </c>
      <c r="G332" s="176" t="inlineStr">
        <is>
          <t>成本指标</t>
        </is>
      </c>
      <c r="H332" s="176" t="inlineStr">
        <is>
          <t>项目总投资</t>
        </is>
      </c>
      <c r="I332" s="68" t="inlineStr">
        <is>
          <t>＝</t>
        </is>
      </c>
      <c r="J332" s="68" t="inlineStr">
        <is>
          <t>1600</t>
        </is>
      </c>
      <c r="K332" s="68" t="inlineStr">
        <is>
          <t>万元</t>
        </is>
      </c>
      <c r="L332" s="68" t="inlineStr">
        <is>
          <t>10</t>
        </is>
      </c>
      <c r="M332" s="68" t="inlineStr">
        <is>
          <t>正向指标</t>
        </is>
      </c>
      <c r="N332" s="172" t="n"/>
    </row>
    <row r="333" ht="19.9" customHeight="1" s="192">
      <c r="A333" s="200" t="n"/>
      <c r="B333" s="207" t="n"/>
      <c r="C333" s="207" t="n"/>
      <c r="D333" s="211" t="n"/>
      <c r="E333" s="207" t="n"/>
      <c r="F333" s="176" t="inlineStr">
        <is>
          <t>产出指标</t>
        </is>
      </c>
      <c r="G333" s="176" t="inlineStr">
        <is>
          <t>质量指标</t>
        </is>
      </c>
      <c r="H333" s="176" t="inlineStr">
        <is>
          <t>工程验收合格率</t>
        </is>
      </c>
      <c r="I333" s="68" t="inlineStr">
        <is>
          <t>＝</t>
        </is>
      </c>
      <c r="J333" s="68" t="inlineStr">
        <is>
          <t>100</t>
        </is>
      </c>
      <c r="K333" s="68" t="inlineStr">
        <is>
          <t>%</t>
        </is>
      </c>
      <c r="L333" s="68" t="inlineStr">
        <is>
          <t>10</t>
        </is>
      </c>
      <c r="M333" s="68" t="inlineStr">
        <is>
          <t>正向指标</t>
        </is>
      </c>
      <c r="N333" s="172" t="n"/>
    </row>
    <row r="334" ht="19.9" customHeight="1" s="192">
      <c r="A334" s="200" t="n"/>
      <c r="B334" s="207" t="n"/>
      <c r="C334" s="207" t="n"/>
      <c r="D334" s="211" t="n"/>
      <c r="E334" s="207" t="n"/>
      <c r="F334" s="176" t="inlineStr">
        <is>
          <t>产出指标</t>
        </is>
      </c>
      <c r="G334" s="176" t="inlineStr">
        <is>
          <t>时效指标</t>
        </is>
      </c>
      <c r="H334" s="176" t="inlineStr">
        <is>
          <t>工程完工及时性</t>
        </is>
      </c>
      <c r="I334" s="68" t="inlineStr">
        <is>
          <t>定性</t>
        </is>
      </c>
      <c r="J334" s="68" t="inlineStr">
        <is>
          <t>2</t>
        </is>
      </c>
      <c r="K334" s="68" t="inlineStr">
        <is>
          <t>其他</t>
        </is>
      </c>
      <c r="L334" s="68" t="inlineStr">
        <is>
          <t>10</t>
        </is>
      </c>
      <c r="M334" s="68" t="inlineStr">
        <is>
          <t>正向指标</t>
        </is>
      </c>
      <c r="N334" s="172" t="n"/>
    </row>
    <row r="335" ht="19.9" customHeight="1" s="192">
      <c r="A335" s="200" t="n"/>
      <c r="B335" s="205" t="n"/>
      <c r="C335" s="205" t="n"/>
      <c r="D335" s="199" t="n"/>
      <c r="E335" s="205" t="n"/>
      <c r="F335" s="176" t="inlineStr">
        <is>
          <t>产出指标</t>
        </is>
      </c>
      <c r="G335" s="176" t="inlineStr">
        <is>
          <t>数量指标</t>
        </is>
      </c>
      <c r="H335" s="176" t="inlineStr">
        <is>
          <t>完成工程数量</t>
        </is>
      </c>
      <c r="I335" s="68" t="inlineStr">
        <is>
          <t>＝</t>
        </is>
      </c>
      <c r="J335" s="68" t="inlineStr">
        <is>
          <t>1</t>
        </is>
      </c>
      <c r="K335" s="68" t="inlineStr">
        <is>
          <t>个</t>
        </is>
      </c>
      <c r="L335" s="68" t="inlineStr">
        <is>
          <t>20</t>
        </is>
      </c>
      <c r="M335" s="68" t="inlineStr">
        <is>
          <t>正向指标</t>
        </is>
      </c>
      <c r="N335" s="172" t="n"/>
    </row>
    <row r="336" ht="19.9" customHeight="1" s="192">
      <c r="A336" s="200" t="n"/>
      <c r="B336" s="176" t="inlineStr">
        <is>
          <t>51068122T000000377996-金雁小学二装工程</t>
        </is>
      </c>
      <c r="C336" s="176" t="inlineStr">
        <is>
          <t>313001-广汉市教育和体育局</t>
        </is>
      </c>
      <c r="D336" s="177" t="inlineStr">
        <is>
          <t>83.20</t>
        </is>
      </c>
      <c r="E336" s="176" t="inlineStr">
        <is>
          <t>完成金雁小学二装工程</t>
        </is>
      </c>
      <c r="F336" s="176" t="inlineStr">
        <is>
          <t>产出指标</t>
        </is>
      </c>
      <c r="G336" s="176" t="inlineStr">
        <is>
          <t>质量指标</t>
        </is>
      </c>
      <c r="H336" s="176" t="inlineStr">
        <is>
          <t>工程验收合格率</t>
        </is>
      </c>
      <c r="I336" s="68" t="inlineStr">
        <is>
          <t>＝</t>
        </is>
      </c>
      <c r="J336" s="68" t="inlineStr">
        <is>
          <t>100</t>
        </is>
      </c>
      <c r="K336" s="68" t="inlineStr">
        <is>
          <t>%</t>
        </is>
      </c>
      <c r="L336" s="68" t="inlineStr">
        <is>
          <t>10</t>
        </is>
      </c>
      <c r="M336" s="68" t="inlineStr">
        <is>
          <t>正向指标</t>
        </is>
      </c>
      <c r="N336" s="172" t="n"/>
    </row>
    <row r="337" ht="19.9" customHeight="1" s="192">
      <c r="A337" s="200" t="n"/>
      <c r="B337" s="207" t="n"/>
      <c r="C337" s="207" t="n"/>
      <c r="D337" s="211" t="n"/>
      <c r="E337" s="207" t="n"/>
      <c r="F337" s="176" t="inlineStr">
        <is>
          <t>产出指标</t>
        </is>
      </c>
      <c r="G337" s="176" t="inlineStr">
        <is>
          <t>时效指标</t>
        </is>
      </c>
      <c r="H337" s="176" t="inlineStr">
        <is>
          <t>工程完工及时性</t>
        </is>
      </c>
      <c r="I337" s="68" t="inlineStr">
        <is>
          <t>定性</t>
        </is>
      </c>
      <c r="J337" s="68" t="inlineStr">
        <is>
          <t>2</t>
        </is>
      </c>
      <c r="K337" s="68" t="inlineStr">
        <is>
          <t>其他</t>
        </is>
      </c>
      <c r="L337" s="68" t="inlineStr">
        <is>
          <t>10</t>
        </is>
      </c>
      <c r="M337" s="68" t="inlineStr">
        <is>
          <t>正向指标</t>
        </is>
      </c>
      <c r="N337" s="172" t="n"/>
    </row>
    <row r="338" ht="19.9" customHeight="1" s="192">
      <c r="A338" s="200" t="n"/>
      <c r="B338" s="207" t="n"/>
      <c r="C338" s="207" t="n"/>
      <c r="D338" s="211" t="n"/>
      <c r="E338" s="207" t="n"/>
      <c r="F338" s="176" t="inlineStr">
        <is>
          <t>产出指标</t>
        </is>
      </c>
      <c r="G338" s="176" t="inlineStr">
        <is>
          <t>成本指标</t>
        </is>
      </c>
      <c r="H338" s="176" t="inlineStr">
        <is>
          <t>项目总投资</t>
        </is>
      </c>
      <c r="I338" s="68" t="inlineStr">
        <is>
          <t>＝</t>
        </is>
      </c>
      <c r="J338" s="68" t="inlineStr">
        <is>
          <t>1600</t>
        </is>
      </c>
      <c r="K338" s="68" t="inlineStr">
        <is>
          <t>万元</t>
        </is>
      </c>
      <c r="L338" s="68" t="inlineStr">
        <is>
          <t>10</t>
        </is>
      </c>
      <c r="M338" s="68" t="inlineStr">
        <is>
          <t>正向指标</t>
        </is>
      </c>
      <c r="N338" s="172" t="n"/>
    </row>
    <row r="339" ht="19.9" customHeight="1" s="192">
      <c r="A339" s="200" t="n"/>
      <c r="B339" s="207" t="n"/>
      <c r="C339" s="207" t="n"/>
      <c r="D339" s="211" t="n"/>
      <c r="E339" s="207" t="n"/>
      <c r="F339" s="176" t="inlineStr">
        <is>
          <t>产出指标</t>
        </is>
      </c>
      <c r="G339" s="176" t="inlineStr">
        <is>
          <t>数量指标</t>
        </is>
      </c>
      <c r="H339" s="176" t="inlineStr">
        <is>
          <t>完成工程数量</t>
        </is>
      </c>
      <c r="I339" s="68" t="inlineStr">
        <is>
          <t>＝</t>
        </is>
      </c>
      <c r="J339" s="68" t="inlineStr">
        <is>
          <t>1</t>
        </is>
      </c>
      <c r="K339" s="68" t="inlineStr">
        <is>
          <t>个</t>
        </is>
      </c>
      <c r="L339" s="68" t="inlineStr">
        <is>
          <t>20</t>
        </is>
      </c>
      <c r="M339" s="68" t="inlineStr">
        <is>
          <t>正向指标</t>
        </is>
      </c>
      <c r="N339" s="172" t="n"/>
    </row>
    <row r="340" ht="40.7" customHeight="1" s="192">
      <c r="A340" s="200" t="n"/>
      <c r="B340" s="207" t="n"/>
      <c r="C340" s="207" t="n"/>
      <c r="D340" s="211" t="n"/>
      <c r="E340" s="207" t="n"/>
      <c r="F340" s="176" t="inlineStr">
        <is>
          <t>效益指标</t>
        </is>
      </c>
      <c r="G340" s="176" t="inlineStr">
        <is>
          <t>社会效益指标</t>
        </is>
      </c>
      <c r="H340" s="176" t="inlineStr">
        <is>
          <t>服务教育教学工作，推动教育事业发展</t>
        </is>
      </c>
      <c r="I340" s="68" t="inlineStr">
        <is>
          <t>定性</t>
        </is>
      </c>
      <c r="J340" s="68" t="inlineStr">
        <is>
          <t>3</t>
        </is>
      </c>
      <c r="K340" s="68" t="inlineStr">
        <is>
          <t>其他</t>
        </is>
      </c>
      <c r="L340" s="68" t="inlineStr">
        <is>
          <t>30</t>
        </is>
      </c>
      <c r="M340" s="68" t="inlineStr">
        <is>
          <t>正向指标</t>
        </is>
      </c>
      <c r="N340" s="172" t="n"/>
    </row>
    <row r="341" ht="27.2" customHeight="1" s="192">
      <c r="A341" s="200" t="n"/>
      <c r="B341" s="205" t="n"/>
      <c r="C341" s="205" t="n"/>
      <c r="D341" s="199" t="n"/>
      <c r="E341" s="205" t="n"/>
      <c r="F341" s="176" t="inlineStr">
        <is>
          <t>满意度指标</t>
        </is>
      </c>
      <c r="G341" s="176" t="inlineStr">
        <is>
          <t>服务对象满意度指标</t>
        </is>
      </c>
      <c r="H341" s="176" t="inlineStr">
        <is>
          <t>学校满意度</t>
        </is>
      </c>
      <c r="I341" s="68" t="inlineStr">
        <is>
          <t>≥</t>
        </is>
      </c>
      <c r="J341" s="68" t="inlineStr">
        <is>
          <t>90</t>
        </is>
      </c>
      <c r="K341" s="68" t="inlineStr">
        <is>
          <t>%</t>
        </is>
      </c>
      <c r="L341" s="68" t="inlineStr">
        <is>
          <t>10</t>
        </is>
      </c>
      <c r="M341" s="68" t="inlineStr">
        <is>
          <t>正向指标</t>
        </is>
      </c>
      <c r="N341" s="172" t="n"/>
    </row>
    <row r="342" ht="40.7" customHeight="1" s="192">
      <c r="A342" s="200" t="n"/>
      <c r="B342" s="176" t="inlineStr">
        <is>
          <t>51068122T000000377997-广兴小学教学楼加固、外墙排危及附属工程</t>
        </is>
      </c>
      <c r="C342" s="176" t="inlineStr">
        <is>
          <t>313001-广汉市教育和体育局</t>
        </is>
      </c>
      <c r="D342" s="177" t="inlineStr">
        <is>
          <t>185.00</t>
        </is>
      </c>
      <c r="E342" s="176" t="inlineStr">
        <is>
          <t xml:space="preserve">完成广兴小学教学楼加固、外墙排危及附属工程 </t>
        </is>
      </c>
      <c r="F342" s="176" t="inlineStr">
        <is>
          <t>效益指标</t>
        </is>
      </c>
      <c r="G342" s="176" t="inlineStr">
        <is>
          <t>社会效益指标</t>
        </is>
      </c>
      <c r="H342" s="176" t="inlineStr">
        <is>
          <t>服务教育教学工作，推动教育事业发展</t>
        </is>
      </c>
      <c r="I342" s="68" t="inlineStr">
        <is>
          <t>定性</t>
        </is>
      </c>
      <c r="J342" s="68" t="inlineStr">
        <is>
          <t>3</t>
        </is>
      </c>
      <c r="K342" s="68" t="inlineStr">
        <is>
          <t>其他</t>
        </is>
      </c>
      <c r="L342" s="68" t="inlineStr">
        <is>
          <t>30</t>
        </is>
      </c>
      <c r="M342" s="68" t="inlineStr">
        <is>
          <t>正向指标</t>
        </is>
      </c>
      <c r="N342" s="172" t="n"/>
    </row>
    <row r="343" ht="19.9" customHeight="1" s="192">
      <c r="A343" s="200" t="n"/>
      <c r="B343" s="207" t="n"/>
      <c r="C343" s="207" t="n"/>
      <c r="D343" s="211" t="n"/>
      <c r="E343" s="207" t="n"/>
      <c r="F343" s="176" t="inlineStr">
        <is>
          <t>产出指标</t>
        </is>
      </c>
      <c r="G343" s="176" t="inlineStr">
        <is>
          <t>数量指标</t>
        </is>
      </c>
      <c r="H343" s="176" t="inlineStr">
        <is>
          <t>完成工程数量</t>
        </is>
      </c>
      <c r="I343" s="68" t="inlineStr">
        <is>
          <t>＝</t>
        </is>
      </c>
      <c r="J343" s="68" t="inlineStr">
        <is>
          <t>1</t>
        </is>
      </c>
      <c r="K343" s="68" t="inlineStr">
        <is>
          <t>个</t>
        </is>
      </c>
      <c r="L343" s="68" t="inlineStr">
        <is>
          <t>20</t>
        </is>
      </c>
      <c r="M343" s="68" t="inlineStr">
        <is>
          <t>正向指标</t>
        </is>
      </c>
      <c r="N343" s="172" t="n"/>
    </row>
    <row r="344" ht="19.9" customHeight="1" s="192">
      <c r="A344" s="200" t="n"/>
      <c r="B344" s="207" t="n"/>
      <c r="C344" s="207" t="n"/>
      <c r="D344" s="211" t="n"/>
      <c r="E344" s="207" t="n"/>
      <c r="F344" s="176" t="inlineStr">
        <is>
          <t>产出指标</t>
        </is>
      </c>
      <c r="G344" s="176" t="inlineStr">
        <is>
          <t>时效指标</t>
        </is>
      </c>
      <c r="H344" s="176" t="inlineStr">
        <is>
          <t>工程完工及时性</t>
        </is>
      </c>
      <c r="I344" s="68" t="inlineStr">
        <is>
          <t>定性</t>
        </is>
      </c>
      <c r="J344" s="68" t="inlineStr">
        <is>
          <t>2</t>
        </is>
      </c>
      <c r="K344" s="68" t="inlineStr">
        <is>
          <t>其他</t>
        </is>
      </c>
      <c r="L344" s="68" t="inlineStr">
        <is>
          <t>10</t>
        </is>
      </c>
      <c r="M344" s="68" t="inlineStr">
        <is>
          <t>正向指标</t>
        </is>
      </c>
      <c r="N344" s="172" t="n"/>
    </row>
    <row r="345" ht="19.9" customHeight="1" s="192">
      <c r="A345" s="200" t="n"/>
      <c r="B345" s="207" t="n"/>
      <c r="C345" s="207" t="n"/>
      <c r="D345" s="211" t="n"/>
      <c r="E345" s="207" t="n"/>
      <c r="F345" s="176" t="inlineStr">
        <is>
          <t>产出指标</t>
        </is>
      </c>
      <c r="G345" s="176" t="inlineStr">
        <is>
          <t>成本指标</t>
        </is>
      </c>
      <c r="H345" s="176" t="inlineStr">
        <is>
          <t>项目总投资</t>
        </is>
      </c>
      <c r="I345" s="68" t="inlineStr">
        <is>
          <t>＝</t>
        </is>
      </c>
      <c r="J345" s="68" t="inlineStr">
        <is>
          <t>500</t>
        </is>
      </c>
      <c r="K345" s="68" t="inlineStr">
        <is>
          <t>万元</t>
        </is>
      </c>
      <c r="L345" s="68" t="inlineStr">
        <is>
          <t>10</t>
        </is>
      </c>
      <c r="M345" s="68" t="inlineStr">
        <is>
          <t>正向指标</t>
        </is>
      </c>
      <c r="N345" s="172" t="n"/>
    </row>
    <row r="346" ht="27.2" customHeight="1" s="192">
      <c r="A346" s="200" t="n"/>
      <c r="B346" s="207" t="n"/>
      <c r="C346" s="207" t="n"/>
      <c r="D346" s="211" t="n"/>
      <c r="E346" s="207" t="n"/>
      <c r="F346" s="176" t="inlineStr">
        <is>
          <t>满意度指标</t>
        </is>
      </c>
      <c r="G346" s="176" t="inlineStr">
        <is>
          <t>服务对象满意度指标</t>
        </is>
      </c>
      <c r="H346" s="176" t="inlineStr">
        <is>
          <t>学校满意度</t>
        </is>
      </c>
      <c r="I346" s="68" t="inlineStr">
        <is>
          <t>≥</t>
        </is>
      </c>
      <c r="J346" s="68" t="inlineStr">
        <is>
          <t>90</t>
        </is>
      </c>
      <c r="K346" s="68" t="inlineStr">
        <is>
          <t>%</t>
        </is>
      </c>
      <c r="L346" s="68" t="inlineStr">
        <is>
          <t>10</t>
        </is>
      </c>
      <c r="M346" s="68" t="inlineStr">
        <is>
          <t>正向指标</t>
        </is>
      </c>
      <c r="N346" s="172" t="n"/>
    </row>
    <row r="347" ht="19.9" customHeight="1" s="192">
      <c r="A347" s="200" t="n"/>
      <c r="B347" s="205" t="n"/>
      <c r="C347" s="205" t="n"/>
      <c r="D347" s="199" t="n"/>
      <c r="E347" s="205" t="n"/>
      <c r="F347" s="176" t="inlineStr">
        <is>
          <t>产出指标</t>
        </is>
      </c>
      <c r="G347" s="176" t="inlineStr">
        <is>
          <t>质量指标</t>
        </is>
      </c>
      <c r="H347" s="176" t="inlineStr">
        <is>
          <t>工程验收合格率</t>
        </is>
      </c>
      <c r="I347" s="68" t="inlineStr">
        <is>
          <t>＝</t>
        </is>
      </c>
      <c r="J347" s="68" t="inlineStr">
        <is>
          <t>100</t>
        </is>
      </c>
      <c r="K347" s="68" t="inlineStr">
        <is>
          <t>%</t>
        </is>
      </c>
      <c r="L347" s="68" t="inlineStr">
        <is>
          <t>10</t>
        </is>
      </c>
      <c r="M347" s="68" t="inlineStr">
        <is>
          <t>正向指标</t>
        </is>
      </c>
      <c r="N347" s="172" t="n"/>
    </row>
    <row r="348" ht="27.2" customHeight="1" s="192">
      <c r="A348" s="200" t="n"/>
      <c r="B348" s="176" t="inlineStr">
        <is>
          <t>51068122T000000377998-广汉中学（新址）运动场看台新建及绿化工程</t>
        </is>
      </c>
      <c r="C348" s="176" t="inlineStr">
        <is>
          <t>313001-广汉市教育和体育局</t>
        </is>
      </c>
      <c r="D348" s="177" t="inlineStr">
        <is>
          <t>600.00</t>
        </is>
      </c>
      <c r="E348" s="176" t="inlineStr">
        <is>
          <t>完成广汉中学（新址）运动场看台新建及绿化工程</t>
        </is>
      </c>
      <c r="F348" s="176" t="inlineStr">
        <is>
          <t>满意度指标</t>
        </is>
      </c>
      <c r="G348" s="176" t="inlineStr">
        <is>
          <t>服务对象满意度指标</t>
        </is>
      </c>
      <c r="H348" s="176" t="inlineStr">
        <is>
          <t>学校满意度</t>
        </is>
      </c>
      <c r="I348" s="68" t="inlineStr">
        <is>
          <t>≥</t>
        </is>
      </c>
      <c r="J348" s="68" t="inlineStr">
        <is>
          <t>90</t>
        </is>
      </c>
      <c r="K348" s="68" t="inlineStr">
        <is>
          <t>%</t>
        </is>
      </c>
      <c r="L348" s="68" t="inlineStr">
        <is>
          <t>10</t>
        </is>
      </c>
      <c r="M348" s="68" t="inlineStr">
        <is>
          <t>正向指标</t>
        </is>
      </c>
      <c r="N348" s="172" t="n"/>
    </row>
    <row r="349" ht="19.9" customHeight="1" s="192">
      <c r="A349" s="200" t="n"/>
      <c r="B349" s="207" t="n"/>
      <c r="C349" s="207" t="n"/>
      <c r="D349" s="211" t="n"/>
      <c r="E349" s="207" t="n"/>
      <c r="F349" s="176" t="inlineStr">
        <is>
          <t>产出指标</t>
        </is>
      </c>
      <c r="G349" s="176" t="inlineStr">
        <is>
          <t>质量指标</t>
        </is>
      </c>
      <c r="H349" s="176" t="inlineStr">
        <is>
          <t>工程验收合格率</t>
        </is>
      </c>
      <c r="I349" s="68" t="inlineStr">
        <is>
          <t>＝</t>
        </is>
      </c>
      <c r="J349" s="68" t="inlineStr">
        <is>
          <t>100</t>
        </is>
      </c>
      <c r="K349" s="68" t="inlineStr">
        <is>
          <t>%</t>
        </is>
      </c>
      <c r="L349" s="68" t="inlineStr">
        <is>
          <t>10</t>
        </is>
      </c>
      <c r="M349" s="68" t="inlineStr">
        <is>
          <t>正向指标</t>
        </is>
      </c>
      <c r="N349" s="172" t="n"/>
    </row>
    <row r="350" ht="40.7" customHeight="1" s="192">
      <c r="A350" s="200" t="n"/>
      <c r="B350" s="207" t="n"/>
      <c r="C350" s="207" t="n"/>
      <c r="D350" s="211" t="n"/>
      <c r="E350" s="207" t="n"/>
      <c r="F350" s="176" t="inlineStr">
        <is>
          <t>效益指标</t>
        </is>
      </c>
      <c r="G350" s="176" t="inlineStr">
        <is>
          <t>社会效益指标</t>
        </is>
      </c>
      <c r="H350" s="176" t="inlineStr">
        <is>
          <t>服务教育教学工作，推动教育事业发展</t>
        </is>
      </c>
      <c r="I350" s="68" t="inlineStr">
        <is>
          <t>定性</t>
        </is>
      </c>
      <c r="J350" s="68" t="inlineStr">
        <is>
          <t>3</t>
        </is>
      </c>
      <c r="K350" s="68" t="inlineStr">
        <is>
          <t>其他</t>
        </is>
      </c>
      <c r="L350" s="68" t="inlineStr">
        <is>
          <t>30</t>
        </is>
      </c>
      <c r="M350" s="68" t="inlineStr">
        <is>
          <t>正向指标</t>
        </is>
      </c>
      <c r="N350" s="172" t="n"/>
    </row>
    <row r="351" ht="19.9" customHeight="1" s="192">
      <c r="A351" s="200" t="n"/>
      <c r="B351" s="207" t="n"/>
      <c r="C351" s="207" t="n"/>
      <c r="D351" s="211" t="n"/>
      <c r="E351" s="207" t="n"/>
      <c r="F351" s="176" t="inlineStr">
        <is>
          <t>产出指标</t>
        </is>
      </c>
      <c r="G351" s="176" t="inlineStr">
        <is>
          <t>成本指标</t>
        </is>
      </c>
      <c r="H351" s="176" t="inlineStr">
        <is>
          <t>项目总投资</t>
        </is>
      </c>
      <c r="I351" s="68" t="inlineStr">
        <is>
          <t>＝</t>
        </is>
      </c>
      <c r="J351" s="68" t="inlineStr">
        <is>
          <t>2400</t>
        </is>
      </c>
      <c r="K351" s="68" t="inlineStr">
        <is>
          <t>万元</t>
        </is>
      </c>
      <c r="L351" s="68" t="inlineStr">
        <is>
          <t>10</t>
        </is>
      </c>
      <c r="M351" s="68" t="inlineStr">
        <is>
          <t>正向指标</t>
        </is>
      </c>
      <c r="N351" s="172" t="n"/>
    </row>
    <row r="352" ht="19.9" customHeight="1" s="192">
      <c r="A352" s="200" t="n"/>
      <c r="B352" s="207" t="n"/>
      <c r="C352" s="207" t="n"/>
      <c r="D352" s="211" t="n"/>
      <c r="E352" s="207" t="n"/>
      <c r="F352" s="176" t="inlineStr">
        <is>
          <t>产出指标</t>
        </is>
      </c>
      <c r="G352" s="176" t="inlineStr">
        <is>
          <t>数量指标</t>
        </is>
      </c>
      <c r="H352" s="176" t="inlineStr">
        <is>
          <t>完成工程数量</t>
        </is>
      </c>
      <c r="I352" s="68" t="inlineStr">
        <is>
          <t>＝</t>
        </is>
      </c>
      <c r="J352" s="68" t="inlineStr">
        <is>
          <t>1</t>
        </is>
      </c>
      <c r="K352" s="68" t="inlineStr">
        <is>
          <t>个</t>
        </is>
      </c>
      <c r="L352" s="68" t="inlineStr">
        <is>
          <t>20</t>
        </is>
      </c>
      <c r="M352" s="68" t="inlineStr">
        <is>
          <t>正向指标</t>
        </is>
      </c>
      <c r="N352" s="172" t="n"/>
    </row>
    <row r="353" ht="19.9" customHeight="1" s="192">
      <c r="A353" s="200" t="n"/>
      <c r="B353" s="205" t="n"/>
      <c r="C353" s="205" t="n"/>
      <c r="D353" s="199" t="n"/>
      <c r="E353" s="205" t="n"/>
      <c r="F353" s="176" t="inlineStr">
        <is>
          <t>产出指标</t>
        </is>
      </c>
      <c r="G353" s="176" t="inlineStr">
        <is>
          <t>时效指标</t>
        </is>
      </c>
      <c r="H353" s="176" t="inlineStr">
        <is>
          <t>工程完工及时性</t>
        </is>
      </c>
      <c r="I353" s="68" t="inlineStr">
        <is>
          <t>定性</t>
        </is>
      </c>
      <c r="J353" s="68" t="inlineStr">
        <is>
          <t>2</t>
        </is>
      </c>
      <c r="K353" s="68" t="inlineStr">
        <is>
          <t>其他</t>
        </is>
      </c>
      <c r="L353" s="68" t="inlineStr">
        <is>
          <t>10</t>
        </is>
      </c>
      <c r="M353" s="68" t="inlineStr">
        <is>
          <t>正向指标</t>
        </is>
      </c>
      <c r="N353" s="172" t="n"/>
    </row>
    <row r="354" ht="19.9" customHeight="1" s="192">
      <c r="A354" s="200" t="n"/>
      <c r="B354" s="176" t="inlineStr">
        <is>
          <t>51068122T000000377999-广汉市南丰第二小学(附设幼儿园)“8.11”“8.16"特大暴雨洪灾抢险救灾工程</t>
        </is>
      </c>
      <c r="C354" s="176" t="inlineStr">
        <is>
          <t>313001-广汉市教育和体育局</t>
        </is>
      </c>
      <c r="D354" s="177" t="inlineStr">
        <is>
          <t>9.00</t>
        </is>
      </c>
      <c r="E354" s="176" t="inlineStr">
        <is>
          <t>完成广汉市南丰第二小学(附设幼儿园)“8.11”“8.16"特大暴雨洪灾抢险救灾工程</t>
        </is>
      </c>
      <c r="F354" s="176" t="inlineStr">
        <is>
          <t>产出指标</t>
        </is>
      </c>
      <c r="G354" s="176" t="inlineStr">
        <is>
          <t>时效指标</t>
        </is>
      </c>
      <c r="H354" s="176" t="inlineStr">
        <is>
          <t>工程完工及时性</t>
        </is>
      </c>
      <c r="I354" s="68" t="inlineStr">
        <is>
          <t>定性</t>
        </is>
      </c>
      <c r="J354" s="68" t="inlineStr">
        <is>
          <t>2</t>
        </is>
      </c>
      <c r="K354" s="68" t="inlineStr">
        <is>
          <t>其他</t>
        </is>
      </c>
      <c r="L354" s="68" t="inlineStr">
        <is>
          <t>10</t>
        </is>
      </c>
      <c r="M354" s="68" t="inlineStr">
        <is>
          <t>正向指标</t>
        </is>
      </c>
      <c r="N354" s="172" t="n"/>
    </row>
    <row r="355" ht="19.9" customHeight="1" s="192">
      <c r="A355" s="200" t="n"/>
      <c r="B355" s="207" t="n"/>
      <c r="C355" s="207" t="n"/>
      <c r="D355" s="211" t="n"/>
      <c r="E355" s="207" t="n"/>
      <c r="F355" s="176" t="inlineStr">
        <is>
          <t>产出指标</t>
        </is>
      </c>
      <c r="G355" s="176" t="inlineStr">
        <is>
          <t>成本指标</t>
        </is>
      </c>
      <c r="H355" s="176" t="inlineStr">
        <is>
          <t>项目总投资</t>
        </is>
      </c>
      <c r="I355" s="68" t="inlineStr">
        <is>
          <t>＝</t>
        </is>
      </c>
      <c r="J355" s="68" t="inlineStr">
        <is>
          <t>45</t>
        </is>
      </c>
      <c r="K355" s="68" t="inlineStr">
        <is>
          <t>万元</t>
        </is>
      </c>
      <c r="L355" s="68" t="inlineStr">
        <is>
          <t>10</t>
        </is>
      </c>
      <c r="M355" s="68" t="inlineStr">
        <is>
          <t>正向指标</t>
        </is>
      </c>
      <c r="N355" s="172" t="n"/>
    </row>
    <row r="356" ht="19.9" customHeight="1" s="192">
      <c r="A356" s="200" t="n"/>
      <c r="B356" s="207" t="n"/>
      <c r="C356" s="207" t="n"/>
      <c r="D356" s="211" t="n"/>
      <c r="E356" s="207" t="n"/>
      <c r="F356" s="176" t="inlineStr">
        <is>
          <t>产出指标</t>
        </is>
      </c>
      <c r="G356" s="176" t="inlineStr">
        <is>
          <t>质量指标</t>
        </is>
      </c>
      <c r="H356" s="176" t="inlineStr">
        <is>
          <t>工程质量合格率</t>
        </is>
      </c>
      <c r="I356" s="68" t="inlineStr">
        <is>
          <t>＝</t>
        </is>
      </c>
      <c r="J356" s="68" t="inlineStr">
        <is>
          <t>100</t>
        </is>
      </c>
      <c r="K356" s="68" t="inlineStr">
        <is>
          <t>%</t>
        </is>
      </c>
      <c r="L356" s="68" t="inlineStr">
        <is>
          <t>10</t>
        </is>
      </c>
      <c r="M356" s="68" t="inlineStr">
        <is>
          <t>正向指标</t>
        </is>
      </c>
      <c r="N356" s="172" t="n"/>
    </row>
    <row r="357" ht="19.9" customHeight="1" s="192">
      <c r="A357" s="200" t="n"/>
      <c r="B357" s="207" t="n"/>
      <c r="C357" s="207" t="n"/>
      <c r="D357" s="211" t="n"/>
      <c r="E357" s="207" t="n"/>
      <c r="F357" s="176" t="inlineStr">
        <is>
          <t>产出指标</t>
        </is>
      </c>
      <c r="G357" s="176" t="inlineStr">
        <is>
          <t>数量指标</t>
        </is>
      </c>
      <c r="H357" s="176" t="inlineStr">
        <is>
          <t>完成工程数量</t>
        </is>
      </c>
      <c r="I357" s="68" t="inlineStr">
        <is>
          <t>＝</t>
        </is>
      </c>
      <c r="J357" s="68" t="inlineStr">
        <is>
          <t>1</t>
        </is>
      </c>
      <c r="K357" s="68" t="inlineStr">
        <is>
          <t>个</t>
        </is>
      </c>
      <c r="L357" s="68" t="inlineStr">
        <is>
          <t>20</t>
        </is>
      </c>
      <c r="M357" s="68" t="inlineStr">
        <is>
          <t>正向指标</t>
        </is>
      </c>
      <c r="N357" s="172" t="n"/>
    </row>
    <row r="358" ht="40.7" customHeight="1" s="192">
      <c r="A358" s="200" t="n"/>
      <c r="B358" s="207" t="n"/>
      <c r="C358" s="207" t="n"/>
      <c r="D358" s="211" t="n"/>
      <c r="E358" s="207" t="n"/>
      <c r="F358" s="176" t="inlineStr">
        <is>
          <t>效益指标</t>
        </is>
      </c>
      <c r="G358" s="176" t="inlineStr">
        <is>
          <t>社会效益指标</t>
        </is>
      </c>
      <c r="H358" s="176" t="inlineStr">
        <is>
          <t>服务教育教学工作，推动教育事业发展</t>
        </is>
      </c>
      <c r="I358" s="68" t="inlineStr">
        <is>
          <t>定性</t>
        </is>
      </c>
      <c r="J358" s="68" t="inlineStr">
        <is>
          <t>3</t>
        </is>
      </c>
      <c r="K358" s="68" t="inlineStr">
        <is>
          <t>其他</t>
        </is>
      </c>
      <c r="L358" s="68" t="inlineStr">
        <is>
          <t>30</t>
        </is>
      </c>
      <c r="M358" s="68" t="inlineStr">
        <is>
          <t>正向指标</t>
        </is>
      </c>
      <c r="N358" s="172" t="n"/>
    </row>
    <row r="359" ht="27.2" customHeight="1" s="192">
      <c r="A359" s="200" t="n"/>
      <c r="B359" s="205" t="n"/>
      <c r="C359" s="205" t="n"/>
      <c r="D359" s="199" t="n"/>
      <c r="E359" s="205" t="n"/>
      <c r="F359" s="176" t="inlineStr">
        <is>
          <t>满意度指标</t>
        </is>
      </c>
      <c r="G359" s="176" t="inlineStr">
        <is>
          <t>服务对象满意度指标</t>
        </is>
      </c>
      <c r="H359" s="176" t="inlineStr">
        <is>
          <t>学校满意度</t>
        </is>
      </c>
      <c r="I359" s="68" t="inlineStr">
        <is>
          <t>≥</t>
        </is>
      </c>
      <c r="J359" s="68" t="inlineStr">
        <is>
          <t>90</t>
        </is>
      </c>
      <c r="K359" s="68" t="inlineStr">
        <is>
          <t>%</t>
        </is>
      </c>
      <c r="L359" s="68" t="inlineStr">
        <is>
          <t>10</t>
        </is>
      </c>
      <c r="M359" s="68" t="inlineStr">
        <is>
          <t>正向指标</t>
        </is>
      </c>
      <c r="N359" s="172" t="n"/>
    </row>
    <row r="360" ht="19.9" customHeight="1" s="192">
      <c r="A360" s="200" t="n"/>
      <c r="B360" s="176" t="inlineStr">
        <is>
          <t>51068122T000000378000-广汉市连山中学食堂改造及排危工程</t>
        </is>
      </c>
      <c r="C360" s="176" t="inlineStr">
        <is>
          <t>313001-广汉市教育和体育局</t>
        </is>
      </c>
      <c r="D360" s="177" t="inlineStr">
        <is>
          <t>50.00</t>
        </is>
      </c>
      <c r="E360" s="176" t="inlineStr">
        <is>
          <t>完成广汉市连山中学食堂改造及排危工程</t>
        </is>
      </c>
      <c r="F360" s="176" t="inlineStr">
        <is>
          <t>产出指标</t>
        </is>
      </c>
      <c r="G360" s="176" t="inlineStr">
        <is>
          <t>成本指标</t>
        </is>
      </c>
      <c r="H360" s="176" t="inlineStr">
        <is>
          <t>项目总投资</t>
        </is>
      </c>
      <c r="I360" s="68" t="inlineStr">
        <is>
          <t>＝</t>
        </is>
      </c>
      <c r="J360" s="68" t="inlineStr">
        <is>
          <t>50</t>
        </is>
      </c>
      <c r="K360" s="68" t="inlineStr">
        <is>
          <t>万元</t>
        </is>
      </c>
      <c r="L360" s="68" t="inlineStr">
        <is>
          <t>10</t>
        </is>
      </c>
      <c r="M360" s="68" t="inlineStr">
        <is>
          <t>正向指标</t>
        </is>
      </c>
      <c r="N360" s="172" t="n"/>
    </row>
    <row r="361" ht="19.9" customHeight="1" s="192">
      <c r="A361" s="200" t="n"/>
      <c r="B361" s="207" t="n"/>
      <c r="C361" s="207" t="n"/>
      <c r="D361" s="211" t="n"/>
      <c r="E361" s="207" t="n"/>
      <c r="F361" s="176" t="inlineStr">
        <is>
          <t>产出指标</t>
        </is>
      </c>
      <c r="G361" s="176" t="inlineStr">
        <is>
          <t>质量指标</t>
        </is>
      </c>
      <c r="H361" s="176" t="inlineStr">
        <is>
          <t>工程验收合格率</t>
        </is>
      </c>
      <c r="I361" s="68" t="inlineStr">
        <is>
          <t>＝</t>
        </is>
      </c>
      <c r="J361" s="68" t="inlineStr">
        <is>
          <t>100</t>
        </is>
      </c>
      <c r="K361" s="68" t="inlineStr">
        <is>
          <t>%</t>
        </is>
      </c>
      <c r="L361" s="68" t="inlineStr">
        <is>
          <t>10</t>
        </is>
      </c>
      <c r="M361" s="68" t="inlineStr">
        <is>
          <t>正向指标</t>
        </is>
      </c>
      <c r="N361" s="172" t="n"/>
    </row>
    <row r="362" ht="27.2" customHeight="1" s="192">
      <c r="A362" s="200" t="n"/>
      <c r="B362" s="207" t="n"/>
      <c r="C362" s="207" t="n"/>
      <c r="D362" s="211" t="n"/>
      <c r="E362" s="207" t="n"/>
      <c r="F362" s="176" t="inlineStr">
        <is>
          <t>满意度指标</t>
        </is>
      </c>
      <c r="G362" s="176" t="inlineStr">
        <is>
          <t>服务对象满意度指标</t>
        </is>
      </c>
      <c r="H362" s="176" t="inlineStr">
        <is>
          <t>学校满意度</t>
        </is>
      </c>
      <c r="I362" s="68" t="inlineStr">
        <is>
          <t>≥</t>
        </is>
      </c>
      <c r="J362" s="68" t="inlineStr">
        <is>
          <t>90</t>
        </is>
      </c>
      <c r="K362" s="68" t="inlineStr">
        <is>
          <t>%</t>
        </is>
      </c>
      <c r="L362" s="68" t="inlineStr">
        <is>
          <t>10</t>
        </is>
      </c>
      <c r="M362" s="68" t="inlineStr">
        <is>
          <t>正向指标</t>
        </is>
      </c>
      <c r="N362" s="172" t="n"/>
    </row>
    <row r="363" ht="40.7" customHeight="1" s="192">
      <c r="A363" s="200" t="n"/>
      <c r="B363" s="207" t="n"/>
      <c r="C363" s="207" t="n"/>
      <c r="D363" s="211" t="n"/>
      <c r="E363" s="207" t="n"/>
      <c r="F363" s="176" t="inlineStr">
        <is>
          <t>效益指标</t>
        </is>
      </c>
      <c r="G363" s="176" t="inlineStr">
        <is>
          <t>社会效益指标</t>
        </is>
      </c>
      <c r="H363" s="176" t="inlineStr">
        <is>
          <t>服务教育教学工作，推动教育事业发展</t>
        </is>
      </c>
      <c r="I363" s="68" t="inlineStr">
        <is>
          <t>定性</t>
        </is>
      </c>
      <c r="J363" s="68" t="inlineStr">
        <is>
          <t>3</t>
        </is>
      </c>
      <c r="K363" s="68" t="inlineStr">
        <is>
          <t>其他</t>
        </is>
      </c>
      <c r="L363" s="68" t="inlineStr">
        <is>
          <t>30</t>
        </is>
      </c>
      <c r="M363" s="68" t="inlineStr">
        <is>
          <t>正向指标</t>
        </is>
      </c>
      <c r="N363" s="172" t="n"/>
    </row>
    <row r="364" ht="19.9" customHeight="1" s="192">
      <c r="A364" s="200" t="n"/>
      <c r="B364" s="207" t="n"/>
      <c r="C364" s="207" t="n"/>
      <c r="D364" s="211" t="n"/>
      <c r="E364" s="207" t="n"/>
      <c r="F364" s="176" t="inlineStr">
        <is>
          <t>产出指标</t>
        </is>
      </c>
      <c r="G364" s="176" t="inlineStr">
        <is>
          <t>数量指标</t>
        </is>
      </c>
      <c r="H364" s="176" t="inlineStr">
        <is>
          <t>完成工程数量</t>
        </is>
      </c>
      <c r="I364" s="68" t="inlineStr">
        <is>
          <t>＝</t>
        </is>
      </c>
      <c r="J364" s="68" t="inlineStr">
        <is>
          <t>1</t>
        </is>
      </c>
      <c r="K364" s="68" t="inlineStr">
        <is>
          <t>个</t>
        </is>
      </c>
      <c r="L364" s="68" t="inlineStr">
        <is>
          <t>20</t>
        </is>
      </c>
      <c r="M364" s="68" t="inlineStr">
        <is>
          <t>正向指标</t>
        </is>
      </c>
      <c r="N364" s="172" t="n"/>
    </row>
    <row r="365" ht="19.9" customHeight="1" s="192">
      <c r="A365" s="200" t="n"/>
      <c r="B365" s="205" t="n"/>
      <c r="C365" s="205" t="n"/>
      <c r="D365" s="199" t="n"/>
      <c r="E365" s="205" t="n"/>
      <c r="F365" s="176" t="inlineStr">
        <is>
          <t>产出指标</t>
        </is>
      </c>
      <c r="G365" s="176" t="inlineStr">
        <is>
          <t>时效指标</t>
        </is>
      </c>
      <c r="H365" s="176" t="inlineStr">
        <is>
          <t>工程完工及时性</t>
        </is>
      </c>
      <c r="I365" s="68" t="inlineStr">
        <is>
          <t>定性</t>
        </is>
      </c>
      <c r="J365" s="68" t="inlineStr">
        <is>
          <t>2</t>
        </is>
      </c>
      <c r="K365" s="68" t="inlineStr">
        <is>
          <t>其他</t>
        </is>
      </c>
      <c r="L365" s="68" t="inlineStr">
        <is>
          <t>10</t>
        </is>
      </c>
      <c r="M365" s="68" t="inlineStr">
        <is>
          <t>正向指标</t>
        </is>
      </c>
      <c r="N365" s="172" t="n"/>
    </row>
    <row r="366" ht="27.2" customHeight="1" s="192">
      <c r="A366" s="200" t="n"/>
      <c r="B366" s="176" t="inlineStr">
        <is>
          <t>51068122T000000380804-教育城域网光纤使用租赁及设备更新、运行维护费</t>
        </is>
      </c>
      <c r="C366" s="176" t="inlineStr">
        <is>
          <t>313001-广汉市教育和体育局</t>
        </is>
      </c>
      <c r="D366" s="177" t="inlineStr">
        <is>
          <t>17.80</t>
        </is>
      </c>
      <c r="E366" s="176" t="inlineStr">
        <is>
          <t>完成教育城域网光纤租赁及设备更新、运行维护</t>
        </is>
      </c>
      <c r="F366" s="176" t="inlineStr">
        <is>
          <t>产出指标</t>
        </is>
      </c>
      <c r="G366" s="176" t="inlineStr">
        <is>
          <t>质量指标</t>
        </is>
      </c>
      <c r="H366" s="176" t="inlineStr">
        <is>
          <t>教育城域网运行通畅率</t>
        </is>
      </c>
      <c r="I366" s="68" t="inlineStr">
        <is>
          <t>＝</t>
        </is>
      </c>
      <c r="J366" s="68" t="inlineStr">
        <is>
          <t>100</t>
        </is>
      </c>
      <c r="K366" s="68" t="inlineStr">
        <is>
          <t>%</t>
        </is>
      </c>
      <c r="L366" s="68" t="inlineStr">
        <is>
          <t>10</t>
        </is>
      </c>
      <c r="M366" s="68" t="inlineStr">
        <is>
          <t>正向指标</t>
        </is>
      </c>
      <c r="N366" s="172" t="n"/>
    </row>
    <row r="367" ht="27.2" customHeight="1" s="192">
      <c r="A367" s="200" t="n"/>
      <c r="B367" s="207" t="n"/>
      <c r="C367" s="207" t="n"/>
      <c r="D367" s="211" t="n"/>
      <c r="E367" s="207" t="n"/>
      <c r="F367" s="176" t="inlineStr">
        <is>
          <t>满意度指标</t>
        </is>
      </c>
      <c r="G367" s="176" t="inlineStr">
        <is>
          <t>服务对象满意度指标</t>
        </is>
      </c>
      <c r="H367" s="176" t="inlineStr">
        <is>
          <t>学校满意度</t>
        </is>
      </c>
      <c r="I367" s="68" t="inlineStr">
        <is>
          <t>≥</t>
        </is>
      </c>
      <c r="J367" s="68" t="inlineStr">
        <is>
          <t>90</t>
        </is>
      </c>
      <c r="K367" s="68" t="inlineStr">
        <is>
          <t>%</t>
        </is>
      </c>
      <c r="L367" s="68" t="inlineStr">
        <is>
          <t>10</t>
        </is>
      </c>
      <c r="M367" s="68" t="inlineStr">
        <is>
          <t>正向指标</t>
        </is>
      </c>
      <c r="N367" s="172" t="n"/>
    </row>
    <row r="368" ht="27.2" customHeight="1" s="192">
      <c r="A368" s="200" t="n"/>
      <c r="B368" s="207" t="n"/>
      <c r="C368" s="207" t="n"/>
      <c r="D368" s="211" t="n"/>
      <c r="E368" s="207" t="n"/>
      <c r="F368" s="176" t="inlineStr">
        <is>
          <t>效益指标</t>
        </is>
      </c>
      <c r="G368" s="176" t="inlineStr">
        <is>
          <t>社会效益指标</t>
        </is>
      </c>
      <c r="H368" s="176" t="inlineStr">
        <is>
          <t>提高教育服务效率</t>
        </is>
      </c>
      <c r="I368" s="68" t="inlineStr">
        <is>
          <t>定性</t>
        </is>
      </c>
      <c r="J368" s="68" t="inlineStr">
        <is>
          <t>2</t>
        </is>
      </c>
      <c r="K368" s="68" t="inlineStr">
        <is>
          <t>其他</t>
        </is>
      </c>
      <c r="L368" s="68" t="inlineStr">
        <is>
          <t>30</t>
        </is>
      </c>
      <c r="M368" s="68" t="inlineStr">
        <is>
          <t>正向指标</t>
        </is>
      </c>
      <c r="N368" s="172" t="n"/>
    </row>
    <row r="369" ht="27.2" customHeight="1" s="192">
      <c r="A369" s="200" t="n"/>
      <c r="B369" s="207" t="n"/>
      <c r="C369" s="207" t="n"/>
      <c r="D369" s="211" t="n"/>
      <c r="E369" s="207" t="n"/>
      <c r="F369" s="176" t="inlineStr">
        <is>
          <t>产出指标</t>
        </is>
      </c>
      <c r="G369" s="176" t="inlineStr">
        <is>
          <t>数量指标</t>
        </is>
      </c>
      <c r="H369" s="176" t="inlineStr">
        <is>
          <t>教育城域网光纤服务单位数量</t>
        </is>
      </c>
      <c r="I369" s="68" t="inlineStr">
        <is>
          <t>＝</t>
        </is>
      </c>
      <c r="J369" s="68" t="inlineStr">
        <is>
          <t>50</t>
        </is>
      </c>
      <c r="K369" s="68" t="inlineStr">
        <is>
          <t>个</t>
        </is>
      </c>
      <c r="L369" s="68" t="inlineStr">
        <is>
          <t>10</t>
        </is>
      </c>
      <c r="M369" s="68" t="inlineStr">
        <is>
          <t>正向指标</t>
        </is>
      </c>
      <c r="N369" s="172" t="n"/>
    </row>
    <row r="370" ht="27.2" customHeight="1" s="192">
      <c r="A370" s="200" t="n"/>
      <c r="B370" s="207" t="n"/>
      <c r="C370" s="207" t="n"/>
      <c r="D370" s="211" t="n"/>
      <c r="E370" s="207" t="n"/>
      <c r="F370" s="176" t="inlineStr">
        <is>
          <t>产出指标</t>
        </is>
      </c>
      <c r="G370" s="176" t="inlineStr">
        <is>
          <t>时效指标</t>
        </is>
      </c>
      <c r="H370" s="176" t="inlineStr">
        <is>
          <t>教育局光纤租赁服务时间</t>
        </is>
      </c>
      <c r="I370" s="68" t="inlineStr">
        <is>
          <t>＝</t>
        </is>
      </c>
      <c r="J370" s="68" t="inlineStr">
        <is>
          <t>1</t>
        </is>
      </c>
      <c r="K370" s="68" t="inlineStr">
        <is>
          <t>年</t>
        </is>
      </c>
      <c r="L370" s="68" t="inlineStr">
        <is>
          <t>20</t>
        </is>
      </c>
      <c r="M370" s="68" t="inlineStr">
        <is>
          <t>正向指标</t>
        </is>
      </c>
      <c r="N370" s="172" t="n"/>
    </row>
    <row r="371" ht="40.7" customHeight="1" s="192">
      <c r="A371" s="200" t="n"/>
      <c r="B371" s="205" t="n"/>
      <c r="C371" s="205" t="n"/>
      <c r="D371" s="199" t="n"/>
      <c r="E371" s="205" t="n"/>
      <c r="F371" s="176" t="inlineStr">
        <is>
          <t>产出指标</t>
        </is>
      </c>
      <c r="G371" s="176" t="inlineStr">
        <is>
          <t>成本指标</t>
        </is>
      </c>
      <c r="H371" s="176" t="inlineStr">
        <is>
          <t>2022年广汉市教育局光纤租赁服务费用</t>
        </is>
      </c>
      <c r="I371" s="68" t="inlineStr">
        <is>
          <t>＝</t>
        </is>
      </c>
      <c r="J371" s="68" t="inlineStr">
        <is>
          <t>17.8</t>
        </is>
      </c>
      <c r="K371" s="68" t="inlineStr">
        <is>
          <t>万元</t>
        </is>
      </c>
      <c r="L371" s="68" t="inlineStr">
        <is>
          <t>10</t>
        </is>
      </c>
      <c r="M371" s="68" t="inlineStr">
        <is>
          <t>正向指标</t>
        </is>
      </c>
      <c r="N371" s="172" t="n"/>
    </row>
    <row r="372" ht="27.2" customHeight="1" s="192">
      <c r="A372" s="200" t="n"/>
      <c r="B372" s="176" t="inlineStr">
        <is>
          <t>51068122T000000381790-广汉中学演艺厅项目（一期）</t>
        </is>
      </c>
      <c r="C372" s="176" t="inlineStr">
        <is>
          <t>313001-广汉市教育和体育局</t>
        </is>
      </c>
      <c r="D372" s="177" t="inlineStr">
        <is>
          <t>100.00</t>
        </is>
      </c>
      <c r="E372" s="176" t="inlineStr">
        <is>
          <t>完成广汉中学演艺厅项目（一期）</t>
        </is>
      </c>
      <c r="F372" s="176" t="inlineStr">
        <is>
          <t>满意度指标</t>
        </is>
      </c>
      <c r="G372" s="176" t="inlineStr">
        <is>
          <t>服务对象满意度指标</t>
        </is>
      </c>
      <c r="H372" s="176" t="inlineStr">
        <is>
          <t>学校满意度</t>
        </is>
      </c>
      <c r="I372" s="68" t="inlineStr">
        <is>
          <t>≥</t>
        </is>
      </c>
      <c r="J372" s="68" t="inlineStr">
        <is>
          <t>90</t>
        </is>
      </c>
      <c r="K372" s="68" t="inlineStr">
        <is>
          <t>%</t>
        </is>
      </c>
      <c r="L372" s="68" t="inlineStr">
        <is>
          <t>10</t>
        </is>
      </c>
      <c r="M372" s="68" t="inlineStr">
        <is>
          <t>正向指标</t>
        </is>
      </c>
      <c r="N372" s="172" t="n"/>
    </row>
    <row r="373" ht="19.9" customHeight="1" s="192">
      <c r="A373" s="200" t="n"/>
      <c r="B373" s="207" t="n"/>
      <c r="C373" s="207" t="n"/>
      <c r="D373" s="211" t="n"/>
      <c r="E373" s="207" t="n"/>
      <c r="F373" s="176" t="inlineStr">
        <is>
          <t>产出指标</t>
        </is>
      </c>
      <c r="G373" s="176" t="inlineStr">
        <is>
          <t>时效指标</t>
        </is>
      </c>
      <c r="H373" s="176" t="inlineStr">
        <is>
          <t>工程完工及时性</t>
        </is>
      </c>
      <c r="I373" s="68" t="inlineStr">
        <is>
          <t>定性</t>
        </is>
      </c>
      <c r="J373" s="68" t="inlineStr">
        <is>
          <t>2</t>
        </is>
      </c>
      <c r="K373" s="68" t="inlineStr">
        <is>
          <t>其他</t>
        </is>
      </c>
      <c r="L373" s="68" t="inlineStr">
        <is>
          <t>10</t>
        </is>
      </c>
      <c r="M373" s="68" t="inlineStr">
        <is>
          <t>正向指标</t>
        </is>
      </c>
      <c r="N373" s="172" t="n"/>
    </row>
    <row r="374" ht="19.9" customHeight="1" s="192">
      <c r="A374" s="200" t="n"/>
      <c r="B374" s="207" t="n"/>
      <c r="C374" s="207" t="n"/>
      <c r="D374" s="211" t="n"/>
      <c r="E374" s="207" t="n"/>
      <c r="F374" s="176" t="inlineStr">
        <is>
          <t>产出指标</t>
        </is>
      </c>
      <c r="G374" s="176" t="inlineStr">
        <is>
          <t>数量指标</t>
        </is>
      </c>
      <c r="H374" s="176" t="inlineStr">
        <is>
          <t>完成工程数量</t>
        </is>
      </c>
      <c r="I374" s="68" t="inlineStr">
        <is>
          <t>＝</t>
        </is>
      </c>
      <c r="J374" s="68" t="inlineStr">
        <is>
          <t>1</t>
        </is>
      </c>
      <c r="K374" s="68" t="inlineStr">
        <is>
          <t>个</t>
        </is>
      </c>
      <c r="L374" s="68" t="inlineStr">
        <is>
          <t>20</t>
        </is>
      </c>
      <c r="M374" s="68" t="inlineStr">
        <is>
          <t>正向指标</t>
        </is>
      </c>
      <c r="N374" s="172" t="n"/>
    </row>
    <row r="375" ht="27.2" customHeight="1" s="192">
      <c r="A375" s="200" t="n"/>
      <c r="B375" s="207" t="n"/>
      <c r="C375" s="207" t="n"/>
      <c r="D375" s="211" t="n"/>
      <c r="E375" s="207" t="n"/>
      <c r="F375" s="176" t="inlineStr">
        <is>
          <t>产出指标</t>
        </is>
      </c>
      <c r="G375" s="176" t="inlineStr">
        <is>
          <t>成本指标</t>
        </is>
      </c>
      <c r="H375" s="176" t="inlineStr">
        <is>
          <t>预计2022年工程费用</t>
        </is>
      </c>
      <c r="I375" s="68" t="inlineStr">
        <is>
          <t>＝</t>
        </is>
      </c>
      <c r="J375" s="68" t="inlineStr">
        <is>
          <t>100</t>
        </is>
      </c>
      <c r="K375" s="68" t="inlineStr">
        <is>
          <t>万元</t>
        </is>
      </c>
      <c r="L375" s="68" t="inlineStr">
        <is>
          <t>10</t>
        </is>
      </c>
      <c r="M375" s="68" t="inlineStr">
        <is>
          <t>正向指标</t>
        </is>
      </c>
      <c r="N375" s="172" t="n"/>
    </row>
    <row r="376" ht="19.9" customHeight="1" s="192">
      <c r="A376" s="200" t="n"/>
      <c r="B376" s="207" t="n"/>
      <c r="C376" s="207" t="n"/>
      <c r="D376" s="211" t="n"/>
      <c r="E376" s="207" t="n"/>
      <c r="F376" s="176" t="inlineStr">
        <is>
          <t>产出指标</t>
        </is>
      </c>
      <c r="G376" s="176" t="inlineStr">
        <is>
          <t>质量指标</t>
        </is>
      </c>
      <c r="H376" s="176" t="inlineStr">
        <is>
          <t>工程验收合格率</t>
        </is>
      </c>
      <c r="I376" s="68" t="inlineStr">
        <is>
          <t>＝</t>
        </is>
      </c>
      <c r="J376" s="68" t="inlineStr">
        <is>
          <t>100</t>
        </is>
      </c>
      <c r="K376" s="68" t="inlineStr">
        <is>
          <t>%</t>
        </is>
      </c>
      <c r="L376" s="68" t="inlineStr">
        <is>
          <t>10</t>
        </is>
      </c>
      <c r="M376" s="68" t="inlineStr">
        <is>
          <t>正向指标</t>
        </is>
      </c>
      <c r="N376" s="172" t="n"/>
    </row>
    <row r="377" ht="40.7" customHeight="1" s="192">
      <c r="A377" s="200" t="n"/>
      <c r="B377" s="205" t="n"/>
      <c r="C377" s="205" t="n"/>
      <c r="D377" s="199" t="n"/>
      <c r="E377" s="205" t="n"/>
      <c r="F377" s="176" t="inlineStr">
        <is>
          <t>效益指标</t>
        </is>
      </c>
      <c r="G377" s="176" t="inlineStr">
        <is>
          <t>社会效益指标</t>
        </is>
      </c>
      <c r="H377" s="176" t="inlineStr">
        <is>
          <t>服务教育教学工作，推动教育事业发展</t>
        </is>
      </c>
      <c r="I377" s="68" t="inlineStr">
        <is>
          <t>定性</t>
        </is>
      </c>
      <c r="J377" s="68" t="inlineStr">
        <is>
          <t>3</t>
        </is>
      </c>
      <c r="K377" s="68" t="inlineStr">
        <is>
          <t>其他</t>
        </is>
      </c>
      <c r="L377" s="68" t="inlineStr">
        <is>
          <t>30</t>
        </is>
      </c>
      <c r="M377" s="68" t="inlineStr">
        <is>
          <t>正向指标</t>
        </is>
      </c>
      <c r="N377" s="172" t="n"/>
    </row>
    <row r="378" ht="19.9" customHeight="1" s="192">
      <c r="A378" s="200" t="n"/>
      <c r="B378" s="176" t="inlineStr">
        <is>
          <t>51068122T000000381791-广汉中学校史馆及校园文化建设工程</t>
        </is>
      </c>
      <c r="C378" s="176" t="inlineStr">
        <is>
          <t>313001-广汉市教育和体育局</t>
        </is>
      </c>
      <c r="D378" s="177" t="inlineStr">
        <is>
          <t>300.00</t>
        </is>
      </c>
      <c r="E378" s="176" t="inlineStr">
        <is>
          <t>完成广汉中学校史馆及校园文化建设工程</t>
        </is>
      </c>
      <c r="F378" s="176" t="inlineStr">
        <is>
          <t>产出指标</t>
        </is>
      </c>
      <c r="G378" s="176" t="inlineStr">
        <is>
          <t>数量指标</t>
        </is>
      </c>
      <c r="H378" s="176" t="inlineStr">
        <is>
          <t>完成工程数量</t>
        </is>
      </c>
      <c r="I378" s="68" t="inlineStr">
        <is>
          <t>＝</t>
        </is>
      </c>
      <c r="J378" s="68" t="inlineStr">
        <is>
          <t>1</t>
        </is>
      </c>
      <c r="K378" s="68" t="inlineStr">
        <is>
          <t>个</t>
        </is>
      </c>
      <c r="L378" s="68" t="inlineStr">
        <is>
          <t>20</t>
        </is>
      </c>
      <c r="M378" s="68" t="inlineStr">
        <is>
          <t>正向指标</t>
        </is>
      </c>
      <c r="N378" s="172" t="n"/>
    </row>
    <row r="379" ht="19.9" customHeight="1" s="192">
      <c r="A379" s="200" t="n"/>
      <c r="B379" s="207" t="n"/>
      <c r="C379" s="207" t="n"/>
      <c r="D379" s="211" t="n"/>
      <c r="E379" s="207" t="n"/>
      <c r="F379" s="176" t="inlineStr">
        <is>
          <t>产出指标</t>
        </is>
      </c>
      <c r="G379" s="176" t="inlineStr">
        <is>
          <t>时效指标</t>
        </is>
      </c>
      <c r="H379" s="176" t="inlineStr">
        <is>
          <t>工程完工及时性</t>
        </is>
      </c>
      <c r="I379" s="68" t="inlineStr">
        <is>
          <t>定性</t>
        </is>
      </c>
      <c r="J379" s="68" t="inlineStr">
        <is>
          <t>2</t>
        </is>
      </c>
      <c r="K379" s="68" t="inlineStr">
        <is>
          <t>其他</t>
        </is>
      </c>
      <c r="L379" s="68" t="inlineStr">
        <is>
          <t>10</t>
        </is>
      </c>
      <c r="M379" s="68" t="inlineStr">
        <is>
          <t>正向指标</t>
        </is>
      </c>
      <c r="N379" s="172" t="n"/>
    </row>
    <row r="380" ht="40.7" customHeight="1" s="192">
      <c r="A380" s="200" t="n"/>
      <c r="B380" s="207" t="n"/>
      <c r="C380" s="207" t="n"/>
      <c r="D380" s="211" t="n"/>
      <c r="E380" s="207" t="n"/>
      <c r="F380" s="176" t="inlineStr">
        <is>
          <t>效益指标</t>
        </is>
      </c>
      <c r="G380" s="176" t="inlineStr">
        <is>
          <t>社会效益指标</t>
        </is>
      </c>
      <c r="H380" s="176" t="inlineStr">
        <is>
          <t>服务教育教学工作，推动教育事业发展</t>
        </is>
      </c>
      <c r="I380" s="68" t="inlineStr">
        <is>
          <t>定性</t>
        </is>
      </c>
      <c r="J380" s="68" t="inlineStr">
        <is>
          <t>3</t>
        </is>
      </c>
      <c r="K380" s="68" t="inlineStr">
        <is>
          <t>其他</t>
        </is>
      </c>
      <c r="L380" s="68" t="inlineStr">
        <is>
          <t>30</t>
        </is>
      </c>
      <c r="M380" s="68" t="inlineStr">
        <is>
          <t>正向指标</t>
        </is>
      </c>
      <c r="N380" s="172" t="n"/>
    </row>
    <row r="381" ht="19.9" customHeight="1" s="192">
      <c r="A381" s="200" t="n"/>
      <c r="B381" s="207" t="n"/>
      <c r="C381" s="207" t="n"/>
      <c r="D381" s="211" t="n"/>
      <c r="E381" s="207" t="n"/>
      <c r="F381" s="176" t="inlineStr">
        <is>
          <t>产出指标</t>
        </is>
      </c>
      <c r="G381" s="176" t="inlineStr">
        <is>
          <t>质量指标</t>
        </is>
      </c>
      <c r="H381" s="176" t="inlineStr">
        <is>
          <t>工程验收合格率</t>
        </is>
      </c>
      <c r="I381" s="68" t="inlineStr">
        <is>
          <t>＝</t>
        </is>
      </c>
      <c r="J381" s="68" t="inlineStr">
        <is>
          <t>100</t>
        </is>
      </c>
      <c r="K381" s="68" t="inlineStr">
        <is>
          <t>%</t>
        </is>
      </c>
      <c r="L381" s="68" t="inlineStr">
        <is>
          <t>10</t>
        </is>
      </c>
      <c r="M381" s="68" t="inlineStr">
        <is>
          <t>正向指标</t>
        </is>
      </c>
      <c r="N381" s="172" t="n"/>
    </row>
    <row r="382" ht="27.2" customHeight="1" s="192">
      <c r="A382" s="200" t="n"/>
      <c r="B382" s="207" t="n"/>
      <c r="C382" s="207" t="n"/>
      <c r="D382" s="211" t="n"/>
      <c r="E382" s="207" t="n"/>
      <c r="F382" s="176" t="inlineStr">
        <is>
          <t>产出指标</t>
        </is>
      </c>
      <c r="G382" s="176" t="inlineStr">
        <is>
          <t>成本指标</t>
        </is>
      </c>
      <c r="H382" s="176" t="inlineStr">
        <is>
          <t>校史馆及校园文化基建建设费用</t>
        </is>
      </c>
      <c r="I382" s="68" t="inlineStr">
        <is>
          <t>＝</t>
        </is>
      </c>
      <c r="J382" s="68" t="inlineStr">
        <is>
          <t>220</t>
        </is>
      </c>
      <c r="K382" s="68" t="inlineStr">
        <is>
          <t>万元</t>
        </is>
      </c>
      <c r="L382" s="68" t="inlineStr">
        <is>
          <t>10</t>
        </is>
      </c>
      <c r="M382" s="68" t="inlineStr">
        <is>
          <t>正向指标</t>
        </is>
      </c>
      <c r="N382" s="172" t="n"/>
    </row>
    <row r="383" ht="27.2" customHeight="1" s="192">
      <c r="A383" s="200" t="n"/>
      <c r="B383" s="205" t="n"/>
      <c r="C383" s="205" t="n"/>
      <c r="D383" s="199" t="n"/>
      <c r="E383" s="205" t="n"/>
      <c r="F383" s="176" t="inlineStr">
        <is>
          <t>满意度指标</t>
        </is>
      </c>
      <c r="G383" s="176" t="inlineStr">
        <is>
          <t>服务对象满意度指标</t>
        </is>
      </c>
      <c r="H383" s="176" t="inlineStr">
        <is>
          <t>学校满意度</t>
        </is>
      </c>
      <c r="I383" s="68" t="inlineStr">
        <is>
          <t>≥</t>
        </is>
      </c>
      <c r="J383" s="68" t="inlineStr">
        <is>
          <t>90</t>
        </is>
      </c>
      <c r="K383" s="68" t="inlineStr">
        <is>
          <t>%</t>
        </is>
      </c>
      <c r="L383" s="68" t="inlineStr">
        <is>
          <t>10</t>
        </is>
      </c>
      <c r="M383" s="68" t="inlineStr">
        <is>
          <t>正向指标</t>
        </is>
      </c>
      <c r="N383" s="172" t="n"/>
    </row>
    <row r="384" ht="19.9" customHeight="1" s="192">
      <c r="A384" s="200" t="n"/>
      <c r="B384" s="176" t="inlineStr">
        <is>
          <t>51068122T000000381792-金雁小学陈列室建设工程</t>
        </is>
      </c>
      <c r="C384" s="176" t="inlineStr">
        <is>
          <t>313001-广汉市教育和体育局</t>
        </is>
      </c>
      <c r="D384" s="177" t="inlineStr">
        <is>
          <t>200.00</t>
        </is>
      </c>
      <c r="E384" s="176" t="inlineStr">
        <is>
          <t>完成金雁小学陈列室建设工程</t>
        </is>
      </c>
      <c r="F384" s="176" t="inlineStr">
        <is>
          <t>产出指标</t>
        </is>
      </c>
      <c r="G384" s="176" t="inlineStr">
        <is>
          <t>时效指标</t>
        </is>
      </c>
      <c r="H384" s="176" t="inlineStr">
        <is>
          <t>按进度完成工程</t>
        </is>
      </c>
      <c r="I384" s="68" t="inlineStr">
        <is>
          <t>＝</t>
        </is>
      </c>
      <c r="J384" s="68" t="inlineStr">
        <is>
          <t>100</t>
        </is>
      </c>
      <c r="K384" s="68" t="inlineStr">
        <is>
          <t>%</t>
        </is>
      </c>
      <c r="L384" s="68" t="inlineStr">
        <is>
          <t>10</t>
        </is>
      </c>
      <c r="M384" s="68" t="inlineStr">
        <is>
          <t>正向指标</t>
        </is>
      </c>
      <c r="N384" s="172" t="n"/>
    </row>
    <row r="385" ht="19.9" customHeight="1" s="192">
      <c r="A385" s="200" t="n"/>
      <c r="B385" s="207" t="n"/>
      <c r="C385" s="207" t="n"/>
      <c r="D385" s="211" t="n"/>
      <c r="E385" s="207" t="n"/>
      <c r="F385" s="176" t="inlineStr">
        <is>
          <t>产出指标</t>
        </is>
      </c>
      <c r="G385" s="176" t="inlineStr">
        <is>
          <t>数量指标</t>
        </is>
      </c>
      <c r="H385" s="176" t="inlineStr">
        <is>
          <t>完成工程数量</t>
        </is>
      </c>
      <c r="I385" s="68" t="inlineStr">
        <is>
          <t>＝</t>
        </is>
      </c>
      <c r="J385" s="68" t="inlineStr">
        <is>
          <t>1</t>
        </is>
      </c>
      <c r="K385" s="68" t="inlineStr">
        <is>
          <t>个</t>
        </is>
      </c>
      <c r="L385" s="68" t="inlineStr">
        <is>
          <t>20</t>
        </is>
      </c>
      <c r="M385" s="68" t="inlineStr">
        <is>
          <t>正向指标</t>
        </is>
      </c>
      <c r="N385" s="172" t="n"/>
    </row>
    <row r="386" ht="40.7" customHeight="1" s="192">
      <c r="A386" s="200" t="n"/>
      <c r="B386" s="207" t="n"/>
      <c r="C386" s="207" t="n"/>
      <c r="D386" s="211" t="n"/>
      <c r="E386" s="207" t="n"/>
      <c r="F386" s="176" t="inlineStr">
        <is>
          <t>效益指标</t>
        </is>
      </c>
      <c r="G386" s="176" t="inlineStr">
        <is>
          <t>社会效益指标</t>
        </is>
      </c>
      <c r="H386" s="176" t="inlineStr">
        <is>
          <t>服务教育教学工作，推动教育事业发展</t>
        </is>
      </c>
      <c r="I386" s="68" t="inlineStr">
        <is>
          <t>定性</t>
        </is>
      </c>
      <c r="J386" s="68" t="inlineStr">
        <is>
          <t>3</t>
        </is>
      </c>
      <c r="K386" s="68" t="inlineStr">
        <is>
          <t>其他</t>
        </is>
      </c>
      <c r="L386" s="68" t="inlineStr">
        <is>
          <t>30</t>
        </is>
      </c>
      <c r="M386" s="68" t="inlineStr">
        <is>
          <t>正向指标</t>
        </is>
      </c>
      <c r="N386" s="172" t="n"/>
    </row>
    <row r="387" ht="19.9" customHeight="1" s="192">
      <c r="A387" s="200" t="n"/>
      <c r="B387" s="207" t="n"/>
      <c r="C387" s="207" t="n"/>
      <c r="D387" s="211" t="n"/>
      <c r="E387" s="207" t="n"/>
      <c r="F387" s="176" t="inlineStr">
        <is>
          <t>产出指标</t>
        </is>
      </c>
      <c r="G387" s="176" t="inlineStr">
        <is>
          <t>质量指标</t>
        </is>
      </c>
      <c r="H387" s="176" t="inlineStr">
        <is>
          <t>工程验收合格率</t>
        </is>
      </c>
      <c r="I387" s="68" t="inlineStr">
        <is>
          <t>＝</t>
        </is>
      </c>
      <c r="J387" s="68" t="inlineStr">
        <is>
          <t>100</t>
        </is>
      </c>
      <c r="K387" s="68" t="inlineStr">
        <is>
          <t>%</t>
        </is>
      </c>
      <c r="L387" s="68" t="inlineStr">
        <is>
          <t>10</t>
        </is>
      </c>
      <c r="M387" s="68" t="inlineStr">
        <is>
          <t>正向指标</t>
        </is>
      </c>
      <c r="N387" s="172" t="n"/>
    </row>
    <row r="388" ht="27.2" customHeight="1" s="192">
      <c r="A388" s="200" t="n"/>
      <c r="B388" s="207" t="n"/>
      <c r="C388" s="207" t="n"/>
      <c r="D388" s="211" t="n"/>
      <c r="E388" s="207" t="n"/>
      <c r="F388" s="176" t="inlineStr">
        <is>
          <t>满意度指标</t>
        </is>
      </c>
      <c r="G388" s="176" t="inlineStr">
        <is>
          <t>服务对象满意度指标</t>
        </is>
      </c>
      <c r="H388" s="176" t="inlineStr">
        <is>
          <t>学校满意度</t>
        </is>
      </c>
      <c r="I388" s="68" t="inlineStr">
        <is>
          <t>≥</t>
        </is>
      </c>
      <c r="J388" s="68" t="inlineStr">
        <is>
          <t>90</t>
        </is>
      </c>
      <c r="K388" s="68" t="inlineStr">
        <is>
          <t>%</t>
        </is>
      </c>
      <c r="L388" s="68" t="inlineStr">
        <is>
          <t>10</t>
        </is>
      </c>
      <c r="M388" s="68" t="inlineStr">
        <is>
          <t>正向指标</t>
        </is>
      </c>
      <c r="N388" s="172" t="n"/>
    </row>
    <row r="389" ht="27.2" customHeight="1" s="192">
      <c r="A389" s="200" t="n"/>
      <c r="B389" s="205" t="n"/>
      <c r="C389" s="205" t="n"/>
      <c r="D389" s="199" t="n"/>
      <c r="E389" s="205" t="n"/>
      <c r="F389" s="176" t="inlineStr">
        <is>
          <t>产出指标</t>
        </is>
      </c>
      <c r="G389" s="176" t="inlineStr">
        <is>
          <t>成本指标</t>
        </is>
      </c>
      <c r="H389" s="176" t="inlineStr">
        <is>
          <t>预计2022年工程费用</t>
        </is>
      </c>
      <c r="I389" s="68" t="inlineStr">
        <is>
          <t>＝</t>
        </is>
      </c>
      <c r="J389" s="68" t="inlineStr">
        <is>
          <t>200</t>
        </is>
      </c>
      <c r="K389" s="68" t="inlineStr">
        <is>
          <t>万元</t>
        </is>
      </c>
      <c r="L389" s="68" t="inlineStr">
        <is>
          <t>10</t>
        </is>
      </c>
      <c r="M389" s="68" t="inlineStr">
        <is>
          <t>正向指标</t>
        </is>
      </c>
      <c r="N389" s="172" t="n"/>
    </row>
    <row r="390" ht="40.7" customHeight="1" s="192">
      <c r="A390" s="200" t="n"/>
      <c r="B390" s="176" t="inlineStr">
        <is>
          <t>51068122T000000381793-三水幼儿园（七幼）多功能厅建设项目</t>
        </is>
      </c>
      <c r="C390" s="176" t="inlineStr">
        <is>
          <t>313001-广汉市教育和体育局</t>
        </is>
      </c>
      <c r="D390" s="177" t="inlineStr">
        <is>
          <t>100.00</t>
        </is>
      </c>
      <c r="E390" s="176" t="inlineStr">
        <is>
          <t>完成三水幼儿园（七幼）多功能厅建设项目。实施相应的总平工程、配电、绿化等</t>
        </is>
      </c>
      <c r="F390" s="176" t="inlineStr">
        <is>
          <t>效益指标</t>
        </is>
      </c>
      <c r="G390" s="176" t="inlineStr">
        <is>
          <t>社会效益指标</t>
        </is>
      </c>
      <c r="H390" s="176" t="inlineStr">
        <is>
          <t>服务教育教学工作，推动教育事业发展</t>
        </is>
      </c>
      <c r="I390" s="68" t="inlineStr">
        <is>
          <t>定性</t>
        </is>
      </c>
      <c r="J390" s="68" t="inlineStr">
        <is>
          <t>3</t>
        </is>
      </c>
      <c r="K390" s="68" t="inlineStr">
        <is>
          <t>其他</t>
        </is>
      </c>
      <c r="L390" s="68" t="inlineStr">
        <is>
          <t>30</t>
        </is>
      </c>
      <c r="M390" s="68" t="inlineStr">
        <is>
          <t>正向指标</t>
        </is>
      </c>
      <c r="N390" s="172" t="n"/>
    </row>
    <row r="391" ht="19.9" customHeight="1" s="192">
      <c r="A391" s="200" t="n"/>
      <c r="B391" s="207" t="n"/>
      <c r="C391" s="207" t="n"/>
      <c r="D391" s="211" t="n"/>
      <c r="E391" s="207" t="n"/>
      <c r="F391" s="176" t="inlineStr">
        <is>
          <t>产出指标</t>
        </is>
      </c>
      <c r="G391" s="176" t="inlineStr">
        <is>
          <t>成本指标</t>
        </is>
      </c>
      <c r="H391" s="176" t="inlineStr">
        <is>
          <t>项目总投资</t>
        </is>
      </c>
      <c r="I391" s="68" t="inlineStr">
        <is>
          <t>＝</t>
        </is>
      </c>
      <c r="J391" s="68" t="inlineStr">
        <is>
          <t>2600</t>
        </is>
      </c>
      <c r="K391" s="68" t="inlineStr">
        <is>
          <t>万元</t>
        </is>
      </c>
      <c r="L391" s="68" t="inlineStr">
        <is>
          <t>10</t>
        </is>
      </c>
      <c r="M391" s="68" t="inlineStr">
        <is>
          <t>正向指标</t>
        </is>
      </c>
      <c r="N391" s="172" t="n"/>
    </row>
    <row r="392" ht="27.2" customHeight="1" s="192">
      <c r="A392" s="200" t="n"/>
      <c r="B392" s="207" t="n"/>
      <c r="C392" s="207" t="n"/>
      <c r="D392" s="211" t="n"/>
      <c r="E392" s="207" t="n"/>
      <c r="F392" s="176" t="inlineStr">
        <is>
          <t>满意度指标</t>
        </is>
      </c>
      <c r="G392" s="176" t="inlineStr">
        <is>
          <t>服务对象满意度指标</t>
        </is>
      </c>
      <c r="H392" s="176" t="inlineStr">
        <is>
          <t>学校满意度</t>
        </is>
      </c>
      <c r="I392" s="68" t="inlineStr">
        <is>
          <t>≥</t>
        </is>
      </c>
      <c r="J392" s="68" t="inlineStr">
        <is>
          <t>90</t>
        </is>
      </c>
      <c r="K392" s="68" t="inlineStr">
        <is>
          <t>%</t>
        </is>
      </c>
      <c r="L392" s="68" t="inlineStr">
        <is>
          <t>10</t>
        </is>
      </c>
      <c r="M392" s="68" t="inlineStr">
        <is>
          <t>正向指标</t>
        </is>
      </c>
      <c r="N392" s="172" t="n"/>
    </row>
    <row r="393" ht="19.9" customHeight="1" s="192">
      <c r="A393" s="200" t="n"/>
      <c r="B393" s="207" t="n"/>
      <c r="C393" s="207" t="n"/>
      <c r="D393" s="211" t="n"/>
      <c r="E393" s="207" t="n"/>
      <c r="F393" s="176" t="inlineStr">
        <is>
          <t>产出指标</t>
        </is>
      </c>
      <c r="G393" s="176" t="inlineStr">
        <is>
          <t>时效指标</t>
        </is>
      </c>
      <c r="H393" s="176" t="inlineStr">
        <is>
          <t>按进度完工率</t>
        </is>
      </c>
      <c r="I393" s="68" t="inlineStr">
        <is>
          <t>＝</t>
        </is>
      </c>
      <c r="J393" s="68" t="inlineStr">
        <is>
          <t>100</t>
        </is>
      </c>
      <c r="K393" s="68" t="inlineStr">
        <is>
          <t>%</t>
        </is>
      </c>
      <c r="L393" s="68" t="inlineStr">
        <is>
          <t>10</t>
        </is>
      </c>
      <c r="M393" s="68" t="inlineStr">
        <is>
          <t>正向指标</t>
        </is>
      </c>
      <c r="N393" s="172" t="n"/>
    </row>
    <row r="394" ht="19.9" customHeight="1" s="192">
      <c r="A394" s="200" t="n"/>
      <c r="B394" s="207" t="n"/>
      <c r="C394" s="207" t="n"/>
      <c r="D394" s="211" t="n"/>
      <c r="E394" s="207" t="n"/>
      <c r="F394" s="176" t="inlineStr">
        <is>
          <t>产出指标</t>
        </is>
      </c>
      <c r="G394" s="176" t="inlineStr">
        <is>
          <t>数量指标</t>
        </is>
      </c>
      <c r="H394" s="176" t="inlineStr">
        <is>
          <t>建筑面积</t>
        </is>
      </c>
      <c r="I394" s="68" t="inlineStr">
        <is>
          <t>＝</t>
        </is>
      </c>
      <c r="J394" s="68" t="inlineStr">
        <is>
          <t>6316.36</t>
        </is>
      </c>
      <c r="K394" s="68" t="inlineStr">
        <is>
          <t>平方米</t>
        </is>
      </c>
      <c r="L394" s="68" t="inlineStr">
        <is>
          <t>20</t>
        </is>
      </c>
      <c r="M394" s="68" t="inlineStr">
        <is>
          <t>正向指标</t>
        </is>
      </c>
      <c r="N394" s="172" t="n"/>
    </row>
    <row r="395" ht="19.9" customHeight="1" s="192">
      <c r="A395" s="200" t="n"/>
      <c r="B395" s="205" t="n"/>
      <c r="C395" s="205" t="n"/>
      <c r="D395" s="199" t="n"/>
      <c r="E395" s="205" t="n"/>
      <c r="F395" s="176" t="inlineStr">
        <is>
          <t>产出指标</t>
        </is>
      </c>
      <c r="G395" s="176" t="inlineStr">
        <is>
          <t>质量指标</t>
        </is>
      </c>
      <c r="H395" s="176" t="inlineStr">
        <is>
          <t>工程验收合格率</t>
        </is>
      </c>
      <c r="I395" s="68" t="inlineStr">
        <is>
          <t>＝</t>
        </is>
      </c>
      <c r="J395" s="68" t="inlineStr">
        <is>
          <t>100</t>
        </is>
      </c>
      <c r="K395" s="68" t="inlineStr">
        <is>
          <t>%</t>
        </is>
      </c>
      <c r="L395" s="68" t="inlineStr">
        <is>
          <t>10</t>
        </is>
      </c>
      <c r="M395" s="68" t="inlineStr">
        <is>
          <t>正向指标</t>
        </is>
      </c>
      <c r="N395" s="172" t="n"/>
    </row>
    <row r="396" ht="27.2" customHeight="1" s="192">
      <c r="A396" s="200" t="n"/>
      <c r="B396" s="176" t="inlineStr">
        <is>
          <t>51068122T000000381794-金雁小学信息化设备（二期）、音体美卫图劳等仪器设备（二期）购置</t>
        </is>
      </c>
      <c r="C396" s="176" t="inlineStr">
        <is>
          <t>313001-广汉市教育和体育局</t>
        </is>
      </c>
      <c r="D396" s="177" t="inlineStr">
        <is>
          <t>451.00</t>
        </is>
      </c>
      <c r="E396" s="176" t="inlineStr">
        <is>
          <t>完成金雁小学信息化设备（二期）计算机房设施、办公一体化电脑、班班通设施等购置，音体美卫图劳等仪器设备（二期）购置</t>
        </is>
      </c>
      <c r="F396" s="176" t="inlineStr">
        <is>
          <t>产出指标</t>
        </is>
      </c>
      <c r="G396" s="176" t="inlineStr">
        <is>
          <t>质量指标</t>
        </is>
      </c>
      <c r="H396" s="176" t="inlineStr">
        <is>
          <t>设施设备验收合格率</t>
        </is>
      </c>
      <c r="I396" s="68" t="inlineStr">
        <is>
          <t>＝</t>
        </is>
      </c>
      <c r="J396" s="68" t="inlineStr">
        <is>
          <t>100</t>
        </is>
      </c>
      <c r="K396" s="68" t="inlineStr">
        <is>
          <t>%</t>
        </is>
      </c>
      <c r="L396" s="68" t="inlineStr">
        <is>
          <t>10</t>
        </is>
      </c>
      <c r="M396" s="68" t="inlineStr">
        <is>
          <t>正向指标</t>
        </is>
      </c>
      <c r="N396" s="172" t="n"/>
    </row>
    <row r="397" ht="27.2" customHeight="1" s="192">
      <c r="A397" s="200" t="n"/>
      <c r="B397" s="207" t="n"/>
      <c r="C397" s="207" t="n"/>
      <c r="D397" s="211" t="n"/>
      <c r="E397" s="207" t="n"/>
      <c r="F397" s="176" t="inlineStr">
        <is>
          <t>产出指标</t>
        </is>
      </c>
      <c r="G397" s="176" t="inlineStr">
        <is>
          <t>时效指标</t>
        </is>
      </c>
      <c r="H397" s="176" t="inlineStr">
        <is>
          <t>设施设备采购完成时间</t>
        </is>
      </c>
      <c r="I397" s="68" t="inlineStr">
        <is>
          <t>＝</t>
        </is>
      </c>
      <c r="J397" s="68" t="inlineStr">
        <is>
          <t>2022</t>
        </is>
      </c>
      <c r="K397" s="68" t="inlineStr">
        <is>
          <t>年</t>
        </is>
      </c>
      <c r="L397" s="68" t="inlineStr">
        <is>
          <t>10</t>
        </is>
      </c>
      <c r="M397" s="68" t="inlineStr">
        <is>
          <t>正向指标</t>
        </is>
      </c>
      <c r="N397" s="172" t="n"/>
    </row>
    <row r="398" ht="27.2" customHeight="1" s="192">
      <c r="A398" s="200" t="n"/>
      <c r="B398" s="207" t="n"/>
      <c r="C398" s="207" t="n"/>
      <c r="D398" s="211" t="n"/>
      <c r="E398" s="207" t="n"/>
      <c r="F398" s="176" t="inlineStr">
        <is>
          <t>满意度指标</t>
        </is>
      </c>
      <c r="G398" s="176" t="inlineStr">
        <is>
          <t>服务对象满意度指标</t>
        </is>
      </c>
      <c r="H398" s="176" t="inlineStr">
        <is>
          <t>学校满意度</t>
        </is>
      </c>
      <c r="I398" s="68" t="inlineStr">
        <is>
          <t>≥</t>
        </is>
      </c>
      <c r="J398" s="68" t="inlineStr">
        <is>
          <t>90</t>
        </is>
      </c>
      <c r="K398" s="68" t="inlineStr">
        <is>
          <t>%</t>
        </is>
      </c>
      <c r="L398" s="68" t="inlineStr">
        <is>
          <t>10</t>
        </is>
      </c>
      <c r="M398" s="68" t="inlineStr">
        <is>
          <t>正向指标</t>
        </is>
      </c>
      <c r="N398" s="172" t="n"/>
    </row>
    <row r="399" ht="27.2" customHeight="1" s="192">
      <c r="A399" s="200" t="n"/>
      <c r="B399" s="207" t="n"/>
      <c r="C399" s="207" t="n"/>
      <c r="D399" s="211" t="n"/>
      <c r="E399" s="207" t="n"/>
      <c r="F399" s="176" t="inlineStr">
        <is>
          <t>产出指标</t>
        </is>
      </c>
      <c r="G399" s="176" t="inlineStr">
        <is>
          <t>数量指标</t>
        </is>
      </c>
      <c r="H399" s="176" t="inlineStr">
        <is>
          <t>办公一体机电脑购置</t>
        </is>
      </c>
      <c r="I399" s="68" t="inlineStr">
        <is>
          <t>＝</t>
        </is>
      </c>
      <c r="J399" s="68" t="inlineStr">
        <is>
          <t>1</t>
        </is>
      </c>
      <c r="K399" s="68" t="inlineStr">
        <is>
          <t>批</t>
        </is>
      </c>
      <c r="L399" s="68" t="inlineStr">
        <is>
          <t>5</t>
        </is>
      </c>
      <c r="M399" s="68" t="inlineStr">
        <is>
          <t>正向指标</t>
        </is>
      </c>
      <c r="N399" s="172" t="n"/>
    </row>
    <row r="400" ht="40.7" customHeight="1" s="192">
      <c r="A400" s="200" t="n"/>
      <c r="B400" s="207" t="n"/>
      <c r="C400" s="207" t="n"/>
      <c r="D400" s="211" t="n"/>
      <c r="E400" s="207" t="n"/>
      <c r="F400" s="176" t="inlineStr">
        <is>
          <t>产出指标</t>
        </is>
      </c>
      <c r="G400" s="176" t="inlineStr">
        <is>
          <t>数量指标</t>
        </is>
      </c>
      <c r="H400" s="176" t="inlineStr">
        <is>
          <t>音体美卫图劳等仪器设备（二期）购置</t>
        </is>
      </c>
      <c r="I400" s="68" t="inlineStr">
        <is>
          <t>＝</t>
        </is>
      </c>
      <c r="J400" s="68" t="inlineStr">
        <is>
          <t>1</t>
        </is>
      </c>
      <c r="K400" s="68" t="inlineStr">
        <is>
          <t>批</t>
        </is>
      </c>
      <c r="L400" s="68" t="inlineStr">
        <is>
          <t>5</t>
        </is>
      </c>
      <c r="M400" s="68" t="inlineStr">
        <is>
          <t>正向指标</t>
        </is>
      </c>
      <c r="N400" s="172" t="n"/>
    </row>
    <row r="401" ht="67.90000000000001" customHeight="1" s="192">
      <c r="A401" s="200" t="n"/>
      <c r="B401" s="207" t="n"/>
      <c r="C401" s="207" t="n"/>
      <c r="D401" s="211" t="n"/>
      <c r="E401" s="207" t="n"/>
      <c r="F401" s="176" t="inlineStr">
        <is>
          <t>产出指标</t>
        </is>
      </c>
      <c r="G401" s="176" t="inlineStr">
        <is>
          <t>成本指标</t>
        </is>
      </c>
      <c r="H401" s="176" t="inlineStr">
        <is>
          <t>金雁小学信息化设备（二期）、音体美卫图劳等仪器设备（二期）购置</t>
        </is>
      </c>
      <c r="I401" s="68" t="inlineStr">
        <is>
          <t>＝</t>
        </is>
      </c>
      <c r="J401" s="68" t="inlineStr">
        <is>
          <t>451</t>
        </is>
      </c>
      <c r="K401" s="68" t="inlineStr">
        <is>
          <t>万元</t>
        </is>
      </c>
      <c r="L401" s="68" t="inlineStr">
        <is>
          <t>10</t>
        </is>
      </c>
      <c r="M401" s="68" t="inlineStr">
        <is>
          <t>正向指标</t>
        </is>
      </c>
      <c r="N401" s="172" t="n"/>
    </row>
    <row r="402" ht="40.7" customHeight="1" s="192">
      <c r="A402" s="200" t="n"/>
      <c r="B402" s="207" t="n"/>
      <c r="C402" s="207" t="n"/>
      <c r="D402" s="211" t="n"/>
      <c r="E402" s="207" t="n"/>
      <c r="F402" s="176" t="inlineStr">
        <is>
          <t>效益指标</t>
        </is>
      </c>
      <c r="G402" s="176" t="inlineStr">
        <is>
          <t>社会效益指标</t>
        </is>
      </c>
      <c r="H402" s="176" t="inlineStr">
        <is>
          <t>服务教育教学工作，推动教育事业发展</t>
        </is>
      </c>
      <c r="I402" s="68" t="inlineStr">
        <is>
          <t>定性</t>
        </is>
      </c>
      <c r="J402" s="68" t="inlineStr">
        <is>
          <t>3</t>
        </is>
      </c>
      <c r="K402" s="68" t="inlineStr">
        <is>
          <t>其他</t>
        </is>
      </c>
      <c r="L402" s="68" t="inlineStr">
        <is>
          <t>30</t>
        </is>
      </c>
      <c r="M402" s="68" t="inlineStr">
        <is>
          <t>正向指标</t>
        </is>
      </c>
      <c r="N402" s="172" t="n"/>
    </row>
    <row r="403" ht="19.9" customHeight="1" s="192">
      <c r="A403" s="200" t="n"/>
      <c r="B403" s="205" t="n"/>
      <c r="C403" s="205" t="n"/>
      <c r="D403" s="199" t="n"/>
      <c r="E403" s="205" t="n"/>
      <c r="F403" s="176" t="inlineStr">
        <is>
          <t>产出指标</t>
        </is>
      </c>
      <c r="G403" s="176" t="inlineStr">
        <is>
          <t>数量指标</t>
        </is>
      </c>
      <c r="H403" s="176" t="inlineStr">
        <is>
          <t>班班通设施购置</t>
        </is>
      </c>
      <c r="I403" s="68" t="inlineStr">
        <is>
          <t>＝</t>
        </is>
      </c>
      <c r="J403" s="68" t="inlineStr">
        <is>
          <t>24</t>
        </is>
      </c>
      <c r="K403" s="68" t="inlineStr">
        <is>
          <t>套</t>
        </is>
      </c>
      <c r="L403" s="68" t="inlineStr">
        <is>
          <t>10</t>
        </is>
      </c>
      <c r="M403" s="68" t="inlineStr">
        <is>
          <t>正向指标</t>
        </is>
      </c>
      <c r="N403" s="172" t="n"/>
    </row>
    <row r="404" ht="19.9" customHeight="1" s="192">
      <c r="A404" s="200" t="n"/>
      <c r="B404" s="176" t="inlineStr">
        <is>
          <t>51068122T000000381796-中考英语听说能力测试考试设备</t>
        </is>
      </c>
      <c r="C404" s="176" t="inlineStr">
        <is>
          <t>313001-广汉市教育和体育局</t>
        </is>
      </c>
      <c r="D404" s="177" t="inlineStr">
        <is>
          <t>368.40</t>
        </is>
      </c>
      <c r="E404" s="176" t="inlineStr">
        <is>
          <t>完成中考英语听说能力测试考试设备购置，建设12个中考英语听说能力测试考试考场</t>
        </is>
      </c>
      <c r="F404" s="176" t="inlineStr">
        <is>
          <t>产出指标</t>
        </is>
      </c>
      <c r="G404" s="176" t="inlineStr">
        <is>
          <t>质量指标</t>
        </is>
      </c>
      <c r="H404" s="176" t="inlineStr">
        <is>
          <t>设备验收合格率</t>
        </is>
      </c>
      <c r="I404" s="68" t="inlineStr">
        <is>
          <t>＝</t>
        </is>
      </c>
      <c r="J404" s="68" t="inlineStr">
        <is>
          <t>100</t>
        </is>
      </c>
      <c r="K404" s="68" t="inlineStr">
        <is>
          <t>%</t>
        </is>
      </c>
      <c r="L404" s="68" t="inlineStr">
        <is>
          <t>10</t>
        </is>
      </c>
      <c r="M404" s="68" t="inlineStr">
        <is>
          <t>正向指标</t>
        </is>
      </c>
      <c r="N404" s="172" t="n"/>
    </row>
    <row r="405" ht="27.2" customHeight="1" s="192">
      <c r="A405" s="200" t="n"/>
      <c r="B405" s="207" t="n"/>
      <c r="C405" s="207" t="n"/>
      <c r="D405" s="211" t="n"/>
      <c r="E405" s="207" t="n"/>
      <c r="F405" s="176" t="inlineStr">
        <is>
          <t>效益指标</t>
        </is>
      </c>
      <c r="G405" s="176" t="inlineStr">
        <is>
          <t>社会效益指标</t>
        </is>
      </c>
      <c r="H405" s="176" t="inlineStr">
        <is>
          <t>推动国家教育考试发展</t>
        </is>
      </c>
      <c r="I405" s="68" t="inlineStr">
        <is>
          <t>定性</t>
        </is>
      </c>
      <c r="J405" s="68" t="inlineStr">
        <is>
          <t>3</t>
        </is>
      </c>
      <c r="K405" s="68" t="inlineStr">
        <is>
          <t>其他</t>
        </is>
      </c>
      <c r="L405" s="68" t="inlineStr">
        <is>
          <t>30</t>
        </is>
      </c>
      <c r="M405" s="68" t="inlineStr">
        <is>
          <t>正向指标</t>
        </is>
      </c>
      <c r="N405" s="172" t="n"/>
    </row>
    <row r="406" ht="27.2" customHeight="1" s="192">
      <c r="A406" s="200" t="n"/>
      <c r="B406" s="207" t="n"/>
      <c r="C406" s="207" t="n"/>
      <c r="D406" s="211" t="n"/>
      <c r="E406" s="207" t="n"/>
      <c r="F406" s="176" t="inlineStr">
        <is>
          <t>满意度指标</t>
        </is>
      </c>
      <c r="G406" s="176" t="inlineStr">
        <is>
          <t>服务对象满意度指标</t>
        </is>
      </c>
      <c r="H406" s="176" t="inlineStr">
        <is>
          <t>考试学校满意度</t>
        </is>
      </c>
      <c r="I406" s="68" t="inlineStr">
        <is>
          <t>≥</t>
        </is>
      </c>
      <c r="J406" s="68" t="inlineStr">
        <is>
          <t>95</t>
        </is>
      </c>
      <c r="K406" s="68" t="inlineStr">
        <is>
          <t>%</t>
        </is>
      </c>
      <c r="L406" s="68" t="inlineStr">
        <is>
          <t>10</t>
        </is>
      </c>
      <c r="M406" s="68" t="inlineStr">
        <is>
          <t>正向指标</t>
        </is>
      </c>
      <c r="N406" s="172" t="n"/>
    </row>
    <row r="407" ht="40.7" customHeight="1" s="192">
      <c r="A407" s="200" t="n"/>
      <c r="B407" s="207" t="n"/>
      <c r="C407" s="207" t="n"/>
      <c r="D407" s="211" t="n"/>
      <c r="E407" s="207" t="n"/>
      <c r="F407" s="176" t="inlineStr">
        <is>
          <t>产出指标</t>
        </is>
      </c>
      <c r="G407" s="176" t="inlineStr">
        <is>
          <t>成本指标</t>
        </is>
      </c>
      <c r="H407" s="176" t="inlineStr">
        <is>
          <t>设12个中考英语听说能力测试考试考场</t>
        </is>
      </c>
      <c r="I407" s="68" t="inlineStr">
        <is>
          <t>＝</t>
        </is>
      </c>
      <c r="J407" s="68" t="inlineStr">
        <is>
          <t>368.4</t>
        </is>
      </c>
      <c r="K407" s="68" t="inlineStr">
        <is>
          <t>万元</t>
        </is>
      </c>
      <c r="L407" s="68" t="inlineStr">
        <is>
          <t>10</t>
        </is>
      </c>
      <c r="M407" s="68" t="inlineStr">
        <is>
          <t>正向指标</t>
        </is>
      </c>
      <c r="N407" s="172" t="n"/>
    </row>
    <row r="408" ht="40.7" customHeight="1" s="192">
      <c r="A408" s="200" t="n"/>
      <c r="B408" s="207" t="n"/>
      <c r="C408" s="207" t="n"/>
      <c r="D408" s="211" t="n"/>
      <c r="E408" s="207" t="n"/>
      <c r="F408" s="176" t="inlineStr">
        <is>
          <t>产出指标</t>
        </is>
      </c>
      <c r="G408" s="176" t="inlineStr">
        <is>
          <t>数量指标</t>
        </is>
      </c>
      <c r="H408" s="176" t="inlineStr">
        <is>
          <t>中考英语听说能力测试考试设备服务考场数量</t>
        </is>
      </c>
      <c r="I408" s="68" t="inlineStr">
        <is>
          <t>＝</t>
        </is>
      </c>
      <c r="J408" s="68" t="inlineStr">
        <is>
          <t>12</t>
        </is>
      </c>
      <c r="K408" s="68" t="inlineStr">
        <is>
          <t>个</t>
        </is>
      </c>
      <c r="L408" s="68" t="inlineStr">
        <is>
          <t>20</t>
        </is>
      </c>
      <c r="M408" s="68" t="inlineStr">
        <is>
          <t>正向指标</t>
        </is>
      </c>
      <c r="N408" s="172" t="n"/>
    </row>
    <row r="409" ht="27.2" customHeight="1" s="192">
      <c r="A409" s="200" t="n"/>
      <c r="B409" s="205" t="n"/>
      <c r="C409" s="205" t="n"/>
      <c r="D409" s="199" t="n"/>
      <c r="E409" s="205" t="n"/>
      <c r="F409" s="176" t="inlineStr">
        <is>
          <t>产出指标</t>
        </is>
      </c>
      <c r="G409" s="176" t="inlineStr">
        <is>
          <t>时效指标</t>
        </is>
      </c>
      <c r="H409" s="176" t="inlineStr">
        <is>
          <t>设备购置完成时间</t>
        </is>
      </c>
      <c r="I409" s="68" t="inlineStr">
        <is>
          <t>≤</t>
        </is>
      </c>
      <c r="J409" s="68" t="inlineStr">
        <is>
          <t>7</t>
        </is>
      </c>
      <c r="K409" s="68" t="inlineStr">
        <is>
          <t>月</t>
        </is>
      </c>
      <c r="L409" s="68" t="inlineStr">
        <is>
          <t>10</t>
        </is>
      </c>
      <c r="M409" s="68" t="inlineStr">
        <is>
          <t>反向指标</t>
        </is>
      </c>
      <c r="N409" s="172" t="n"/>
    </row>
    <row r="410" ht="40.7" customHeight="1" s="192">
      <c r="A410" s="200" t="n"/>
      <c r="B410" s="176" t="inlineStr">
        <is>
          <t>51068122T000000381797-广汉中学国家教育考试网上巡查系统建设</t>
        </is>
      </c>
      <c r="C410" s="176" t="inlineStr">
        <is>
          <t>313001-广汉市教育和体育局</t>
        </is>
      </c>
      <c r="D410" s="177" t="inlineStr">
        <is>
          <t>318.50</t>
        </is>
      </c>
      <c r="E410" s="176" t="inlineStr">
        <is>
          <t>完成广汉中学国家教育考试网上巡查系统建设</t>
        </is>
      </c>
      <c r="F410" s="176" t="inlineStr">
        <is>
          <t>产出指标</t>
        </is>
      </c>
      <c r="G410" s="176" t="inlineStr">
        <is>
          <t>数量指标</t>
        </is>
      </c>
      <c r="H410" s="176" t="inlineStr">
        <is>
          <t>广汉中学国家教育考试网上巡查系统建设</t>
        </is>
      </c>
      <c r="I410" s="68" t="inlineStr">
        <is>
          <t>＝</t>
        </is>
      </c>
      <c r="J410" s="68" t="inlineStr">
        <is>
          <t>1</t>
        </is>
      </c>
      <c r="K410" s="68" t="inlineStr">
        <is>
          <t>批</t>
        </is>
      </c>
      <c r="L410" s="68" t="inlineStr">
        <is>
          <t>20</t>
        </is>
      </c>
      <c r="M410" s="68" t="inlineStr">
        <is>
          <t>正向指标</t>
        </is>
      </c>
      <c r="N410" s="172" t="n"/>
    </row>
    <row r="411" ht="54.2" customHeight="1" s="192">
      <c r="A411" s="200" t="n"/>
      <c r="B411" s="207" t="n"/>
      <c r="C411" s="207" t="n"/>
      <c r="D411" s="211" t="n"/>
      <c r="E411" s="207" t="n"/>
      <c r="F411" s="176" t="inlineStr">
        <is>
          <t>产出指标</t>
        </is>
      </c>
      <c r="G411" s="176" t="inlineStr">
        <is>
          <t>时效指标</t>
        </is>
      </c>
      <c r="H411" s="176" t="inlineStr">
        <is>
          <t>广汉中学国家教育考试网上巡查系统建设完成时间</t>
        </is>
      </c>
      <c r="I411" s="68" t="inlineStr">
        <is>
          <t>＝</t>
        </is>
      </c>
      <c r="J411" s="68" t="inlineStr">
        <is>
          <t>2022</t>
        </is>
      </c>
      <c r="K411" s="68" t="inlineStr">
        <is>
          <t>年</t>
        </is>
      </c>
      <c r="L411" s="68" t="inlineStr">
        <is>
          <t>10</t>
        </is>
      </c>
      <c r="M411" s="68" t="inlineStr">
        <is>
          <t>正向指标</t>
        </is>
      </c>
      <c r="N411" s="172" t="n"/>
    </row>
    <row r="412" ht="40.7" customHeight="1" s="192">
      <c r="A412" s="200" t="n"/>
      <c r="B412" s="207" t="n"/>
      <c r="C412" s="207" t="n"/>
      <c r="D412" s="211" t="n"/>
      <c r="E412" s="207" t="n"/>
      <c r="F412" s="176" t="inlineStr">
        <is>
          <t>产出指标</t>
        </is>
      </c>
      <c r="G412" s="176" t="inlineStr">
        <is>
          <t>成本指标</t>
        </is>
      </c>
      <c r="H412" s="176" t="inlineStr">
        <is>
          <t>广汉中学国家教育考试网上巡查系统建设成本</t>
        </is>
      </c>
      <c r="I412" s="68" t="inlineStr">
        <is>
          <t>＝</t>
        </is>
      </c>
      <c r="J412" s="68" t="inlineStr">
        <is>
          <t>318.5</t>
        </is>
      </c>
      <c r="K412" s="68" t="inlineStr">
        <is>
          <t>万元</t>
        </is>
      </c>
      <c r="L412" s="68" t="inlineStr">
        <is>
          <t>10</t>
        </is>
      </c>
      <c r="M412" s="68" t="inlineStr">
        <is>
          <t>正向指标</t>
        </is>
      </c>
      <c r="N412" s="172" t="n"/>
    </row>
    <row r="413" ht="27.2" customHeight="1" s="192">
      <c r="A413" s="200" t="n"/>
      <c r="B413" s="207" t="n"/>
      <c r="C413" s="207" t="n"/>
      <c r="D413" s="211" t="n"/>
      <c r="E413" s="207" t="n"/>
      <c r="F413" s="176" t="inlineStr">
        <is>
          <t>效益指标</t>
        </is>
      </c>
      <c r="G413" s="176" t="inlineStr">
        <is>
          <t>社会效益指标</t>
        </is>
      </c>
      <c r="H413" s="176" t="inlineStr">
        <is>
          <t>推动国家教育考试事业发展</t>
        </is>
      </c>
      <c r="I413" s="68" t="inlineStr">
        <is>
          <t>定性</t>
        </is>
      </c>
      <c r="J413" s="68" t="inlineStr">
        <is>
          <t>3</t>
        </is>
      </c>
      <c r="K413" s="68" t="inlineStr">
        <is>
          <t>其他</t>
        </is>
      </c>
      <c r="L413" s="68" t="inlineStr">
        <is>
          <t>30</t>
        </is>
      </c>
      <c r="M413" s="68" t="inlineStr">
        <is>
          <t>正向指标</t>
        </is>
      </c>
      <c r="N413" s="172" t="n"/>
    </row>
    <row r="414" ht="27.2" customHeight="1" s="192">
      <c r="A414" s="200" t="n"/>
      <c r="B414" s="207" t="n"/>
      <c r="C414" s="207" t="n"/>
      <c r="D414" s="211" t="n"/>
      <c r="E414" s="207" t="n"/>
      <c r="F414" s="176" t="inlineStr">
        <is>
          <t>满意度指标</t>
        </is>
      </c>
      <c r="G414" s="176" t="inlineStr">
        <is>
          <t>服务对象满意度指标</t>
        </is>
      </c>
      <c r="H414" s="176" t="inlineStr">
        <is>
          <t>学校满意度</t>
        </is>
      </c>
      <c r="I414" s="68" t="inlineStr">
        <is>
          <t>≥</t>
        </is>
      </c>
      <c r="J414" s="68" t="inlineStr">
        <is>
          <t>90</t>
        </is>
      </c>
      <c r="K414" s="68" t="inlineStr">
        <is>
          <t>%</t>
        </is>
      </c>
      <c r="L414" s="68" t="inlineStr">
        <is>
          <t>10</t>
        </is>
      </c>
      <c r="M414" s="68" t="inlineStr">
        <is>
          <t>正向指标</t>
        </is>
      </c>
      <c r="N414" s="172" t="n"/>
    </row>
    <row r="415" ht="19.9" customHeight="1" s="192">
      <c r="A415" s="200" t="n"/>
      <c r="B415" s="205" t="n"/>
      <c r="C415" s="205" t="n"/>
      <c r="D415" s="199" t="n"/>
      <c r="E415" s="205" t="n"/>
      <c r="F415" s="176" t="inlineStr">
        <is>
          <t>产出指标</t>
        </is>
      </c>
      <c r="G415" s="176" t="inlineStr">
        <is>
          <t>质量指标</t>
        </is>
      </c>
      <c r="H415" s="176" t="inlineStr">
        <is>
          <t>设备验收合格率</t>
        </is>
      </c>
      <c r="I415" s="68" t="inlineStr">
        <is>
          <t>＝</t>
        </is>
      </c>
      <c r="J415" s="68" t="inlineStr">
        <is>
          <t>100</t>
        </is>
      </c>
      <c r="K415" s="68" t="inlineStr">
        <is>
          <t>%</t>
        </is>
      </c>
      <c r="L415" s="68" t="inlineStr">
        <is>
          <t>10</t>
        </is>
      </c>
      <c r="M415" s="68" t="inlineStr">
        <is>
          <t>正向指标</t>
        </is>
      </c>
      <c r="N415" s="172" t="n"/>
    </row>
    <row r="416" ht="27.2" customHeight="1" s="192">
      <c r="A416" s="200" t="n"/>
      <c r="B416" s="176" t="inlineStr">
        <is>
          <t>51068122T000000387991-金雁小学厨房设施设备、音体美卫图劳等仪器设备（一期）、信息化设备（一期）采购））</t>
        </is>
      </c>
      <c r="C416" s="176" t="inlineStr">
        <is>
          <t>313001-广汉市教育和体育局</t>
        </is>
      </c>
      <c r="D416" s="177" t="inlineStr">
        <is>
          <t>350.00</t>
        </is>
      </c>
      <c r="E416" s="176" t="inlineStr">
        <is>
          <t>完成金雁小学厨房设施设备、音体美卫图劳等一期设备（一期）、信息化设备（一期）采购</t>
        </is>
      </c>
      <c r="F416" s="176" t="inlineStr">
        <is>
          <t>效益指标</t>
        </is>
      </c>
      <c r="G416" s="176" t="inlineStr">
        <is>
          <t>社会效益指标</t>
        </is>
      </c>
      <c r="H416" s="176" t="inlineStr">
        <is>
          <t>促进教育事业发展</t>
        </is>
      </c>
      <c r="I416" s="68" t="inlineStr">
        <is>
          <t>定性</t>
        </is>
      </c>
      <c r="J416" s="68" t="inlineStr">
        <is>
          <t>3</t>
        </is>
      </c>
      <c r="K416" s="68" t="inlineStr">
        <is>
          <t>其他</t>
        </is>
      </c>
      <c r="L416" s="68" t="inlineStr">
        <is>
          <t>30</t>
        </is>
      </c>
      <c r="M416" s="68" t="inlineStr">
        <is>
          <t>正向指标</t>
        </is>
      </c>
      <c r="N416" s="172" t="n"/>
    </row>
    <row r="417" ht="27.2" customHeight="1" s="192">
      <c r="A417" s="200" t="n"/>
      <c r="B417" s="207" t="n"/>
      <c r="C417" s="207" t="n"/>
      <c r="D417" s="211" t="n"/>
      <c r="E417" s="207" t="n"/>
      <c r="F417" s="176" t="inlineStr">
        <is>
          <t>产出指标</t>
        </is>
      </c>
      <c r="G417" s="176" t="inlineStr">
        <is>
          <t>时效指标</t>
        </is>
      </c>
      <c r="H417" s="176" t="inlineStr">
        <is>
          <t>设施设备验收及时性</t>
        </is>
      </c>
      <c r="I417" s="68" t="inlineStr">
        <is>
          <t>定性</t>
        </is>
      </c>
      <c r="J417" s="68" t="inlineStr">
        <is>
          <t>2</t>
        </is>
      </c>
      <c r="K417" s="68" t="inlineStr">
        <is>
          <t>其他</t>
        </is>
      </c>
      <c r="L417" s="68" t="inlineStr">
        <is>
          <t>10</t>
        </is>
      </c>
      <c r="M417" s="68" t="inlineStr">
        <is>
          <t>正向指标</t>
        </is>
      </c>
      <c r="N417" s="172" t="n"/>
    </row>
    <row r="418" ht="27.2" customHeight="1" s="192">
      <c r="A418" s="200" t="n"/>
      <c r="B418" s="207" t="n"/>
      <c r="C418" s="207" t="n"/>
      <c r="D418" s="211" t="n"/>
      <c r="E418" s="207" t="n"/>
      <c r="F418" s="176" t="inlineStr">
        <is>
          <t>产出指标</t>
        </is>
      </c>
      <c r="G418" s="176" t="inlineStr">
        <is>
          <t>质量指标</t>
        </is>
      </c>
      <c r="H418" s="176" t="inlineStr">
        <is>
          <t>设施设备验收合格率</t>
        </is>
      </c>
      <c r="I418" s="68" t="inlineStr">
        <is>
          <t>＝</t>
        </is>
      </c>
      <c r="J418" s="68" t="inlineStr">
        <is>
          <t>100</t>
        </is>
      </c>
      <c r="K418" s="68" t="inlineStr">
        <is>
          <t>%</t>
        </is>
      </c>
      <c r="L418" s="68" t="inlineStr">
        <is>
          <t>20</t>
        </is>
      </c>
      <c r="M418" s="68" t="inlineStr">
        <is>
          <t>正向指标</t>
        </is>
      </c>
      <c r="N418" s="172" t="n"/>
    </row>
    <row r="419" ht="27.2" customHeight="1" s="192">
      <c r="A419" s="200" t="n"/>
      <c r="B419" s="207" t="n"/>
      <c r="C419" s="207" t="n"/>
      <c r="D419" s="211" t="n"/>
      <c r="E419" s="207" t="n"/>
      <c r="F419" s="176" t="inlineStr">
        <is>
          <t>满意度指标</t>
        </is>
      </c>
      <c r="G419" s="176" t="inlineStr">
        <is>
          <t>服务对象满意度指标</t>
        </is>
      </c>
      <c r="H419" s="176" t="inlineStr">
        <is>
          <t>学校满意度</t>
        </is>
      </c>
      <c r="I419" s="68" t="inlineStr">
        <is>
          <t>≥</t>
        </is>
      </c>
      <c r="J419" s="68" t="inlineStr">
        <is>
          <t>90</t>
        </is>
      </c>
      <c r="K419" s="68" t="inlineStr">
        <is>
          <t>%</t>
        </is>
      </c>
      <c r="L419" s="68" t="inlineStr">
        <is>
          <t>10</t>
        </is>
      </c>
      <c r="M419" s="68" t="inlineStr">
        <is>
          <t>正向指标</t>
        </is>
      </c>
      <c r="N419" s="172" t="n"/>
    </row>
    <row r="420" ht="54.2" customHeight="1" s="192">
      <c r="A420" s="200" t="n"/>
      <c r="B420" s="207" t="n"/>
      <c r="C420" s="207" t="n"/>
      <c r="D420" s="211" t="n"/>
      <c r="E420" s="207" t="n"/>
      <c r="F420" s="176" t="inlineStr">
        <is>
          <t>产出指标</t>
        </is>
      </c>
      <c r="G420" s="176" t="inlineStr">
        <is>
          <t>数量指标</t>
        </is>
      </c>
      <c r="H420" s="176" t="inlineStr">
        <is>
          <t>采购厨房设施设备、音体美卫图劳等一期设备、信息化设备</t>
        </is>
      </c>
      <c r="I420" s="68" t="inlineStr">
        <is>
          <t>＝</t>
        </is>
      </c>
      <c r="J420" s="68" t="inlineStr">
        <is>
          <t>1</t>
        </is>
      </c>
      <c r="K420" s="68" t="inlineStr">
        <is>
          <t>批</t>
        </is>
      </c>
      <c r="L420" s="68" t="inlineStr">
        <is>
          <t>10</t>
        </is>
      </c>
      <c r="M420" s="68" t="inlineStr">
        <is>
          <t>正向指标</t>
        </is>
      </c>
      <c r="N420" s="172" t="n"/>
    </row>
    <row r="421" ht="81.40000000000001" customHeight="1" s="192">
      <c r="A421" s="200" t="n"/>
      <c r="B421" s="205" t="n"/>
      <c r="C421" s="205" t="n"/>
      <c r="D421" s="199" t="n"/>
      <c r="E421" s="205" t="n"/>
      <c r="F421" s="176" t="inlineStr">
        <is>
          <t>产出指标</t>
        </is>
      </c>
      <c r="G421" s="176" t="inlineStr">
        <is>
          <t>成本指标</t>
        </is>
      </c>
      <c r="H421" s="176" t="inlineStr">
        <is>
          <t>完成金雁小学厨房设施设备、音体美卫图劳等一期设备（一期）、信息化设备（一期）采购</t>
        </is>
      </c>
      <c r="I421" s="68" t="inlineStr">
        <is>
          <t>≤</t>
        </is>
      </c>
      <c r="J421" s="68" t="inlineStr">
        <is>
          <t>350</t>
        </is>
      </c>
      <c r="K421" s="68" t="inlineStr">
        <is>
          <t>万元</t>
        </is>
      </c>
      <c r="L421" s="68" t="inlineStr">
        <is>
          <t>10</t>
        </is>
      </c>
      <c r="M421" s="68" t="inlineStr">
        <is>
          <t>反向指标</t>
        </is>
      </c>
      <c r="N421" s="172" t="n"/>
    </row>
    <row r="422" ht="27.2" customHeight="1" s="192">
      <c r="A422" s="200" t="n"/>
      <c r="B422" s="176" t="inlineStr">
        <is>
          <t>51068122T000000387992-义务教育免作业本费县级补助</t>
        </is>
      </c>
      <c r="C422" s="176" t="inlineStr">
        <is>
          <t>313001-广汉市教育和体育局</t>
        </is>
      </c>
      <c r="D422" s="177" t="inlineStr">
        <is>
          <t>60.01</t>
        </is>
      </c>
      <c r="E422" s="176" t="inlineStr">
        <is>
          <t>完成2022年义务教育学校学生作业本购置</t>
        </is>
      </c>
      <c r="F422" s="176" t="inlineStr">
        <is>
          <t>产出指标</t>
        </is>
      </c>
      <c r="G422" s="176" t="inlineStr">
        <is>
          <t>数量指标</t>
        </is>
      </c>
      <c r="H422" s="176" t="inlineStr">
        <is>
          <t>义务教育阶段学生人数</t>
        </is>
      </c>
      <c r="I422" s="68" t="inlineStr">
        <is>
          <t>＝</t>
        </is>
      </c>
      <c r="J422" s="68" t="inlineStr">
        <is>
          <t>40451</t>
        </is>
      </c>
      <c r="K422" s="68" t="inlineStr">
        <is>
          <t>人</t>
        </is>
      </c>
      <c r="L422" s="68" t="inlineStr">
        <is>
          <t>10</t>
        </is>
      </c>
      <c r="M422" s="68" t="inlineStr">
        <is>
          <t>正向指标</t>
        </is>
      </c>
      <c r="N422" s="172" t="n"/>
    </row>
    <row r="423" ht="27.2" customHeight="1" s="192">
      <c r="A423" s="200" t="n"/>
      <c r="B423" s="207" t="n"/>
      <c r="C423" s="207" t="n"/>
      <c r="D423" s="211" t="n"/>
      <c r="E423" s="207" t="n"/>
      <c r="F423" s="176" t="inlineStr">
        <is>
          <t>产出指标</t>
        </is>
      </c>
      <c r="G423" s="176" t="inlineStr">
        <is>
          <t>成本指标</t>
        </is>
      </c>
      <c r="H423" s="176" t="inlineStr">
        <is>
          <t>小学生作业本采购成本</t>
        </is>
      </c>
      <c r="I423" s="68" t="inlineStr">
        <is>
          <t>＝</t>
        </is>
      </c>
      <c r="J423" s="68" t="inlineStr">
        <is>
          <t>30</t>
        </is>
      </c>
      <c r="K423" s="68" t="inlineStr">
        <is>
          <t>元/人</t>
        </is>
      </c>
      <c r="L423" s="68" t="inlineStr">
        <is>
          <t>10</t>
        </is>
      </c>
      <c r="M423" s="68" t="inlineStr">
        <is>
          <t>正向指标</t>
        </is>
      </c>
      <c r="N423" s="172" t="n"/>
    </row>
    <row r="424" ht="27.2" customHeight="1" s="192">
      <c r="A424" s="200" t="n"/>
      <c r="B424" s="207" t="n"/>
      <c r="C424" s="207" t="n"/>
      <c r="D424" s="211" t="n"/>
      <c r="E424" s="207" t="n"/>
      <c r="F424" s="176" t="inlineStr">
        <is>
          <t>满意度指标</t>
        </is>
      </c>
      <c r="G424" s="176" t="inlineStr">
        <is>
          <t>服务对象满意度指标</t>
        </is>
      </c>
      <c r="H424" s="176" t="inlineStr">
        <is>
          <t>学校满意度</t>
        </is>
      </c>
      <c r="I424" s="68" t="inlineStr">
        <is>
          <t>≥</t>
        </is>
      </c>
      <c r="J424" s="68" t="inlineStr">
        <is>
          <t>90</t>
        </is>
      </c>
      <c r="K424" s="68" t="inlineStr">
        <is>
          <t>%</t>
        </is>
      </c>
      <c r="L424" s="68" t="inlineStr">
        <is>
          <t>10</t>
        </is>
      </c>
      <c r="M424" s="68" t="inlineStr">
        <is>
          <t>正向指标</t>
        </is>
      </c>
      <c r="N424" s="172" t="n"/>
    </row>
    <row r="425" ht="27.2" customHeight="1" s="192">
      <c r="A425" s="200" t="n"/>
      <c r="B425" s="207" t="n"/>
      <c r="C425" s="207" t="n"/>
      <c r="D425" s="211" t="n"/>
      <c r="E425" s="207" t="n"/>
      <c r="F425" s="176" t="inlineStr">
        <is>
          <t>产出指标</t>
        </is>
      </c>
      <c r="G425" s="176" t="inlineStr">
        <is>
          <t>时效指标</t>
        </is>
      </c>
      <c r="H425" s="176" t="inlineStr">
        <is>
          <t>作业本验收及时性</t>
        </is>
      </c>
      <c r="I425" s="68" t="inlineStr">
        <is>
          <t>定性</t>
        </is>
      </c>
      <c r="J425" s="68" t="inlineStr">
        <is>
          <t>2</t>
        </is>
      </c>
      <c r="K425" s="68" t="inlineStr">
        <is>
          <t>其他</t>
        </is>
      </c>
      <c r="L425" s="68" t="inlineStr">
        <is>
          <t>10</t>
        </is>
      </c>
      <c r="M425" s="68" t="inlineStr">
        <is>
          <t>正向指标</t>
        </is>
      </c>
      <c r="N425" s="172" t="n"/>
    </row>
    <row r="426" ht="27.2" customHeight="1" s="192">
      <c r="A426" s="200" t="n"/>
      <c r="B426" s="207" t="n"/>
      <c r="C426" s="207" t="n"/>
      <c r="D426" s="211" t="n"/>
      <c r="E426" s="207" t="n"/>
      <c r="F426" s="176" t="inlineStr">
        <is>
          <t>产出指标</t>
        </is>
      </c>
      <c r="G426" s="176" t="inlineStr">
        <is>
          <t>成本指标</t>
        </is>
      </c>
      <c r="H426" s="176" t="inlineStr">
        <is>
          <t>初中生作业本采购成本</t>
        </is>
      </c>
      <c r="I426" s="68" t="inlineStr">
        <is>
          <t>＝</t>
        </is>
      </c>
      <c r="J426" s="68" t="inlineStr">
        <is>
          <t>40</t>
        </is>
      </c>
      <c r="K426" s="68" t="inlineStr">
        <is>
          <t>元/人</t>
        </is>
      </c>
      <c r="L426" s="68" t="inlineStr">
        <is>
          <t>10</t>
        </is>
      </c>
      <c r="M426" s="68" t="inlineStr">
        <is>
          <t>正向指标</t>
        </is>
      </c>
      <c r="N426" s="172" t="n"/>
    </row>
    <row r="427" ht="27.2" customHeight="1" s="192">
      <c r="A427" s="200" t="n"/>
      <c r="B427" s="207" t="n"/>
      <c r="C427" s="207" t="n"/>
      <c r="D427" s="211" t="n"/>
      <c r="E427" s="207" t="n"/>
      <c r="F427" s="176" t="inlineStr">
        <is>
          <t>产出指标</t>
        </is>
      </c>
      <c r="G427" s="176" t="inlineStr">
        <is>
          <t>质量指标</t>
        </is>
      </c>
      <c r="H427" s="176" t="inlineStr">
        <is>
          <t>作业本验收合格率</t>
        </is>
      </c>
      <c r="I427" s="68" t="inlineStr">
        <is>
          <t>＝</t>
        </is>
      </c>
      <c r="J427" s="68" t="inlineStr">
        <is>
          <t>100</t>
        </is>
      </c>
      <c r="K427" s="68" t="inlineStr">
        <is>
          <t>%</t>
        </is>
      </c>
      <c r="L427" s="68" t="inlineStr">
        <is>
          <t>10</t>
        </is>
      </c>
      <c r="M427" s="68" t="inlineStr">
        <is>
          <t>正向指标</t>
        </is>
      </c>
      <c r="N427" s="172" t="n"/>
    </row>
    <row r="428" ht="27.2" customHeight="1" s="192">
      <c r="A428" s="200" t="n"/>
      <c r="B428" s="205" t="n"/>
      <c r="C428" s="205" t="n"/>
      <c r="D428" s="199" t="n"/>
      <c r="E428" s="205" t="n"/>
      <c r="F428" s="176" t="inlineStr">
        <is>
          <t>效益指标</t>
        </is>
      </c>
      <c r="G428" s="176" t="inlineStr">
        <is>
          <t>社会效益指标</t>
        </is>
      </c>
      <c r="H428" s="176" t="inlineStr">
        <is>
          <t>推进义务教育事业发展</t>
        </is>
      </c>
      <c r="I428" s="68" t="inlineStr">
        <is>
          <t>定性</t>
        </is>
      </c>
      <c r="J428" s="68" t="inlineStr">
        <is>
          <t>3</t>
        </is>
      </c>
      <c r="K428" s="68" t="inlineStr">
        <is>
          <t>其他</t>
        </is>
      </c>
      <c r="L428" s="68" t="inlineStr">
        <is>
          <t>30</t>
        </is>
      </c>
      <c r="M428" s="68" t="inlineStr">
        <is>
          <t>正向指标</t>
        </is>
      </c>
      <c r="N428" s="172" t="n"/>
    </row>
    <row r="429" ht="19.9" customHeight="1" s="192">
      <c r="A429" s="200" t="n"/>
      <c r="B429" s="176" t="inlineStr">
        <is>
          <t>51068122T000000401134-教育系统集中排危</t>
        </is>
      </c>
      <c r="C429" s="176" t="inlineStr">
        <is>
          <t>313001-广汉市教育和体育局</t>
        </is>
      </c>
      <c r="D429" s="177" t="inlineStr">
        <is>
          <t>100.00</t>
        </is>
      </c>
      <c r="E429" s="176" t="inlineStr">
        <is>
          <t>完成教育系统集中排危</t>
        </is>
      </c>
      <c r="F429" s="176" t="inlineStr">
        <is>
          <t>产出指标</t>
        </is>
      </c>
      <c r="G429" s="176" t="inlineStr">
        <is>
          <t>时效指标</t>
        </is>
      </c>
      <c r="H429" s="176" t="inlineStr">
        <is>
          <t>排危完成时间</t>
        </is>
      </c>
      <c r="I429" s="68" t="inlineStr">
        <is>
          <t>≤</t>
        </is>
      </c>
      <c r="J429" s="68" t="inlineStr">
        <is>
          <t>2022</t>
        </is>
      </c>
      <c r="K429" s="68" t="inlineStr">
        <is>
          <t>年</t>
        </is>
      </c>
      <c r="L429" s="68" t="inlineStr">
        <is>
          <t>20</t>
        </is>
      </c>
      <c r="M429" s="68" t="inlineStr">
        <is>
          <t>反向指标</t>
        </is>
      </c>
      <c r="N429" s="172" t="n"/>
    </row>
    <row r="430" ht="19.9" customHeight="1" s="192">
      <c r="A430" s="200" t="n"/>
      <c r="B430" s="207" t="n"/>
      <c r="C430" s="207" t="n"/>
      <c r="D430" s="211" t="n"/>
      <c r="E430" s="207" t="n"/>
      <c r="F430" s="176" t="inlineStr">
        <is>
          <t>产出指标</t>
        </is>
      </c>
      <c r="G430" s="176" t="inlineStr">
        <is>
          <t>数量指标</t>
        </is>
      </c>
      <c r="H430" s="176" t="inlineStr">
        <is>
          <t>教育系统校园数</t>
        </is>
      </c>
      <c r="I430" s="68" t="inlineStr">
        <is>
          <t>＝</t>
        </is>
      </c>
      <c r="J430" s="68" t="inlineStr">
        <is>
          <t>52</t>
        </is>
      </c>
      <c r="K430" s="68" t="inlineStr">
        <is>
          <t>个</t>
        </is>
      </c>
      <c r="L430" s="68" t="inlineStr">
        <is>
          <t>10</t>
        </is>
      </c>
      <c r="M430" s="68" t="inlineStr">
        <is>
          <t>正向指标</t>
        </is>
      </c>
      <c r="N430" s="172" t="n"/>
    </row>
    <row r="431" ht="27.2" customHeight="1" s="192">
      <c r="A431" s="200" t="n"/>
      <c r="B431" s="207" t="n"/>
      <c r="C431" s="207" t="n"/>
      <c r="D431" s="211" t="n"/>
      <c r="E431" s="207" t="n"/>
      <c r="F431" s="176" t="inlineStr">
        <is>
          <t>产出指标</t>
        </is>
      </c>
      <c r="G431" s="176" t="inlineStr">
        <is>
          <t>成本指标</t>
        </is>
      </c>
      <c r="H431" s="176" t="inlineStr">
        <is>
          <t>教育系统集中排危成本</t>
        </is>
      </c>
      <c r="I431" s="68" t="inlineStr">
        <is>
          <t>＝</t>
        </is>
      </c>
      <c r="J431" s="68" t="inlineStr">
        <is>
          <t>100</t>
        </is>
      </c>
      <c r="K431" s="68" t="inlineStr">
        <is>
          <t>万元</t>
        </is>
      </c>
      <c r="L431" s="68" t="inlineStr">
        <is>
          <t>10</t>
        </is>
      </c>
      <c r="M431" s="68" t="inlineStr">
        <is>
          <t>正向指标</t>
        </is>
      </c>
      <c r="N431" s="172" t="n"/>
    </row>
    <row r="432" ht="27.2" customHeight="1" s="192">
      <c r="A432" s="200" t="n"/>
      <c r="B432" s="207" t="n"/>
      <c r="C432" s="207" t="n"/>
      <c r="D432" s="211" t="n"/>
      <c r="E432" s="207" t="n"/>
      <c r="F432" s="176" t="inlineStr">
        <is>
          <t>效益指标</t>
        </is>
      </c>
      <c r="G432" s="176" t="inlineStr">
        <is>
          <t>社会效益指标</t>
        </is>
      </c>
      <c r="H432" s="176" t="inlineStr">
        <is>
          <t>支持教育事业发展</t>
        </is>
      </c>
      <c r="I432" s="68" t="inlineStr">
        <is>
          <t>定性</t>
        </is>
      </c>
      <c r="J432" s="68" t="inlineStr">
        <is>
          <t>3</t>
        </is>
      </c>
      <c r="K432" s="68" t="inlineStr">
        <is>
          <t>其他</t>
        </is>
      </c>
      <c r="L432" s="68" t="inlineStr">
        <is>
          <t>40</t>
        </is>
      </c>
      <c r="M432" s="68" t="inlineStr">
        <is>
          <t>正向指标</t>
        </is>
      </c>
      <c r="N432" s="172" t="n"/>
    </row>
    <row r="433" ht="27.2" customHeight="1" s="192">
      <c r="A433" s="200" t="n"/>
      <c r="B433" s="205" t="n"/>
      <c r="C433" s="205" t="n"/>
      <c r="D433" s="199" t="n"/>
      <c r="E433" s="205" t="n"/>
      <c r="F433" s="176" t="inlineStr">
        <is>
          <t>产出指标</t>
        </is>
      </c>
      <c r="G433" s="176" t="inlineStr">
        <is>
          <t>质量指标</t>
        </is>
      </c>
      <c r="H433" s="176" t="inlineStr">
        <is>
          <t>排危项目验收合格率</t>
        </is>
      </c>
      <c r="I433" s="68" t="inlineStr">
        <is>
          <t>＝</t>
        </is>
      </c>
      <c r="J433" s="68" t="inlineStr">
        <is>
          <t>100</t>
        </is>
      </c>
      <c r="K433" s="68" t="inlineStr">
        <is>
          <t>%</t>
        </is>
      </c>
      <c r="L433" s="68" t="inlineStr">
        <is>
          <t>10</t>
        </is>
      </c>
      <c r="M433" s="68" t="inlineStr">
        <is>
          <t>正向指标</t>
        </is>
      </c>
      <c r="N433" s="172" t="n"/>
    </row>
    <row r="434" ht="27.2" customHeight="1" s="192">
      <c r="A434" s="200" t="n"/>
      <c r="B434" s="176" t="inlineStr">
        <is>
          <t>51068122T000000420971-疫情防控专项经费</t>
        </is>
      </c>
      <c r="C434" s="176" t="inlineStr">
        <is>
          <t>313001-广汉市教育和体育局</t>
        </is>
      </c>
      <c r="D434" s="177" t="inlineStr">
        <is>
          <t>15.00</t>
        </is>
      </c>
      <c r="E434" s="176" t="inlineStr">
        <is>
          <t>做好2022年疫情防控工作</t>
        </is>
      </c>
      <c r="F434" s="176" t="inlineStr">
        <is>
          <t>产出指标</t>
        </is>
      </c>
      <c r="G434" s="176" t="inlineStr">
        <is>
          <t>质量指标</t>
        </is>
      </c>
      <c r="H434" s="176" t="inlineStr">
        <is>
          <t>疫情防控工作达标率</t>
        </is>
      </c>
      <c r="I434" s="68" t="inlineStr">
        <is>
          <t>＝</t>
        </is>
      </c>
      <c r="J434" s="68" t="inlineStr">
        <is>
          <t>100</t>
        </is>
      </c>
      <c r="K434" s="68" t="inlineStr">
        <is>
          <t>%</t>
        </is>
      </c>
      <c r="L434" s="68" t="inlineStr">
        <is>
          <t>10</t>
        </is>
      </c>
      <c r="M434" s="68" t="inlineStr">
        <is>
          <t>正向指标</t>
        </is>
      </c>
      <c r="N434" s="172" t="n"/>
    </row>
    <row r="435" ht="19.9" customHeight="1" s="192">
      <c r="A435" s="200" t="n"/>
      <c r="B435" s="207" t="n"/>
      <c r="C435" s="207" t="n"/>
      <c r="D435" s="211" t="n"/>
      <c r="E435" s="207" t="n"/>
      <c r="F435" s="176" t="inlineStr">
        <is>
          <t>产出指标</t>
        </is>
      </c>
      <c r="G435" s="176" t="inlineStr">
        <is>
          <t>时效指标</t>
        </is>
      </c>
      <c r="H435" s="176" t="inlineStr">
        <is>
          <t>疫情防控时间</t>
        </is>
      </c>
      <c r="I435" s="68" t="inlineStr">
        <is>
          <t>≤</t>
        </is>
      </c>
      <c r="J435" s="68" t="inlineStr">
        <is>
          <t>2022</t>
        </is>
      </c>
      <c r="K435" s="68" t="inlineStr">
        <is>
          <t>年</t>
        </is>
      </c>
      <c r="L435" s="68" t="inlineStr">
        <is>
          <t>10</t>
        </is>
      </c>
      <c r="M435" s="68" t="inlineStr">
        <is>
          <t>反向指标</t>
        </is>
      </c>
      <c r="N435" s="172" t="n"/>
    </row>
    <row r="436" ht="19.9" customHeight="1" s="192">
      <c r="A436" s="200" t="n"/>
      <c r="B436" s="207" t="n"/>
      <c r="C436" s="207" t="n"/>
      <c r="D436" s="211" t="n"/>
      <c r="E436" s="207" t="n"/>
      <c r="F436" s="176" t="inlineStr">
        <is>
          <t>产出指标</t>
        </is>
      </c>
      <c r="G436" s="176" t="inlineStr">
        <is>
          <t>数量指标</t>
        </is>
      </c>
      <c r="H436" s="176" t="inlineStr">
        <is>
          <t>服务校园数量</t>
        </is>
      </c>
      <c r="I436" s="68" t="inlineStr">
        <is>
          <t>＝</t>
        </is>
      </c>
      <c r="J436" s="68" t="inlineStr">
        <is>
          <t>52</t>
        </is>
      </c>
      <c r="K436" s="68" t="inlineStr">
        <is>
          <t>个</t>
        </is>
      </c>
      <c r="L436" s="68" t="inlineStr">
        <is>
          <t>20</t>
        </is>
      </c>
      <c r="M436" s="68" t="inlineStr">
        <is>
          <t>正向指标</t>
        </is>
      </c>
      <c r="N436" s="172" t="n"/>
    </row>
    <row r="437" ht="19.9" customHeight="1" s="192">
      <c r="A437" s="200" t="n"/>
      <c r="B437" s="207" t="n"/>
      <c r="C437" s="207" t="n"/>
      <c r="D437" s="211" t="n"/>
      <c r="E437" s="207" t="n"/>
      <c r="F437" s="176" t="inlineStr">
        <is>
          <t>效益指标</t>
        </is>
      </c>
      <c r="G437" s="176" t="inlineStr">
        <is>
          <t>社会效益指标</t>
        </is>
      </c>
      <c r="H437" s="176" t="inlineStr">
        <is>
          <t>维护社会稳定</t>
        </is>
      </c>
      <c r="I437" s="68" t="inlineStr">
        <is>
          <t>定性</t>
        </is>
      </c>
      <c r="J437" s="68" t="inlineStr">
        <is>
          <t>3</t>
        </is>
      </c>
      <c r="K437" s="68" t="inlineStr">
        <is>
          <t>其他</t>
        </is>
      </c>
      <c r="L437" s="68" t="inlineStr">
        <is>
          <t>40</t>
        </is>
      </c>
      <c r="M437" s="68" t="inlineStr">
        <is>
          <t>正向指标</t>
        </is>
      </c>
      <c r="N437" s="172" t="n"/>
    </row>
    <row r="438" ht="19.9" customHeight="1" s="192">
      <c r="A438" s="200" t="n"/>
      <c r="B438" s="205" t="n"/>
      <c r="C438" s="205" t="n"/>
      <c r="D438" s="199" t="n"/>
      <c r="E438" s="205" t="n"/>
      <c r="F438" s="176" t="inlineStr">
        <is>
          <t>产出指标</t>
        </is>
      </c>
      <c r="G438" s="176" t="inlineStr">
        <is>
          <t>成本指标</t>
        </is>
      </c>
      <c r="H438" s="176" t="inlineStr">
        <is>
          <t>疫情防控成本</t>
        </is>
      </c>
      <c r="I438" s="68" t="inlineStr">
        <is>
          <t>＝</t>
        </is>
      </c>
      <c r="J438" s="68" t="inlineStr">
        <is>
          <t>15</t>
        </is>
      </c>
      <c r="K438" s="68" t="inlineStr">
        <is>
          <t>万元</t>
        </is>
      </c>
      <c r="L438" s="68" t="inlineStr">
        <is>
          <t>10</t>
        </is>
      </c>
      <c r="M438" s="68" t="inlineStr">
        <is>
          <t>正向指标</t>
        </is>
      </c>
      <c r="N438" s="172" t="n"/>
    </row>
    <row r="439" ht="19.9" customHeight="1" s="192">
      <c r="A439" s="200" t="n"/>
      <c r="B439" s="176" t="inlineStr">
        <is>
          <t>51068122T000004870791-2022年教育系统选派援彝人员补贴</t>
        </is>
      </c>
      <c r="C439" s="176" t="inlineStr">
        <is>
          <t>313001-广汉市教育和体育局</t>
        </is>
      </c>
      <c r="D439" s="177" t="inlineStr">
        <is>
          <t>98.15</t>
        </is>
      </c>
      <c r="E439" s="176" t="inlineStr">
        <is>
          <t>完成教育系统选派援彝人员补贴发放</t>
        </is>
      </c>
      <c r="F439" s="176" t="inlineStr">
        <is>
          <t>产出指标</t>
        </is>
      </c>
      <c r="G439" s="176" t="inlineStr">
        <is>
          <t>数量指标</t>
        </is>
      </c>
      <c r="H439" s="176" t="inlineStr">
        <is>
          <t>发放补贴人数</t>
        </is>
      </c>
      <c r="I439" s="68" t="inlineStr">
        <is>
          <t>＝</t>
        </is>
      </c>
      <c r="J439" s="68" t="inlineStr">
        <is>
          <t>27</t>
        </is>
      </c>
      <c r="K439" s="68" t="inlineStr">
        <is>
          <t>人</t>
        </is>
      </c>
      <c r="L439" s="68" t="inlineStr">
        <is>
          <t>20</t>
        </is>
      </c>
      <c r="M439" s="68" t="inlineStr">
        <is>
          <t>正向指标</t>
        </is>
      </c>
      <c r="N439" s="172" t="n"/>
    </row>
    <row r="440" ht="19.9" customHeight="1" s="192">
      <c r="A440" s="200" t="n"/>
      <c r="B440" s="207" t="n"/>
      <c r="C440" s="207" t="n"/>
      <c r="D440" s="211" t="n"/>
      <c r="E440" s="207" t="n"/>
      <c r="F440" s="176" t="inlineStr">
        <is>
          <t>产出指标</t>
        </is>
      </c>
      <c r="G440" s="176" t="inlineStr">
        <is>
          <t>质量指标</t>
        </is>
      </c>
      <c r="H440" s="176" t="inlineStr">
        <is>
          <t>补贴发放准确率</t>
        </is>
      </c>
      <c r="I440" s="68" t="inlineStr">
        <is>
          <t>＝</t>
        </is>
      </c>
      <c r="J440" s="68" t="inlineStr">
        <is>
          <t>100</t>
        </is>
      </c>
      <c r="K440" s="68" t="inlineStr">
        <is>
          <t>%</t>
        </is>
      </c>
      <c r="L440" s="68" t="inlineStr">
        <is>
          <t>10</t>
        </is>
      </c>
      <c r="M440" s="68" t="inlineStr">
        <is>
          <t>正向指标</t>
        </is>
      </c>
      <c r="N440" s="172" t="n"/>
    </row>
    <row r="441" ht="19.9" customHeight="1" s="192">
      <c r="A441" s="200" t="n"/>
      <c r="B441" s="207" t="n"/>
      <c r="C441" s="207" t="n"/>
      <c r="D441" s="211" t="n"/>
      <c r="E441" s="207" t="n"/>
      <c r="F441" s="176" t="inlineStr">
        <is>
          <t>产出指标</t>
        </is>
      </c>
      <c r="G441" s="176" t="inlineStr">
        <is>
          <t>成本指标</t>
        </is>
      </c>
      <c r="H441" s="176" t="inlineStr">
        <is>
          <t>援彝补贴金额</t>
        </is>
      </c>
      <c r="I441" s="68" t="inlineStr">
        <is>
          <t>＝</t>
        </is>
      </c>
      <c r="J441" s="68" t="inlineStr">
        <is>
          <t>98.1491</t>
        </is>
      </c>
      <c r="K441" s="68" t="inlineStr">
        <is>
          <t>万元</t>
        </is>
      </c>
      <c r="L441" s="68" t="inlineStr">
        <is>
          <t>10</t>
        </is>
      </c>
      <c r="M441" s="68" t="inlineStr">
        <is>
          <t>正向指标</t>
        </is>
      </c>
      <c r="N441" s="172" t="n"/>
    </row>
    <row r="442" ht="27.2" customHeight="1" s="192">
      <c r="A442" s="200" t="n"/>
      <c r="B442" s="207" t="n"/>
      <c r="C442" s="207" t="n"/>
      <c r="D442" s="211" t="n"/>
      <c r="E442" s="207" t="n"/>
      <c r="F442" s="176" t="inlineStr">
        <is>
          <t>满意度指标</t>
        </is>
      </c>
      <c r="G442" s="176" t="inlineStr">
        <is>
          <t>服务对象满意度指标</t>
        </is>
      </c>
      <c r="H442" s="176" t="inlineStr">
        <is>
          <t>援彝教师满意度</t>
        </is>
      </c>
      <c r="I442" s="68" t="inlineStr">
        <is>
          <t>≥</t>
        </is>
      </c>
      <c r="J442" s="68" t="inlineStr">
        <is>
          <t>95</t>
        </is>
      </c>
      <c r="K442" s="68" t="inlineStr">
        <is>
          <t>%</t>
        </is>
      </c>
      <c r="L442" s="68" t="inlineStr">
        <is>
          <t>10</t>
        </is>
      </c>
      <c r="M442" s="68" t="inlineStr">
        <is>
          <t>正向指标</t>
        </is>
      </c>
      <c r="N442" s="172" t="n"/>
    </row>
    <row r="443" ht="19.9" customHeight="1" s="192">
      <c r="A443" s="200" t="n"/>
      <c r="B443" s="207" t="n"/>
      <c r="C443" s="207" t="n"/>
      <c r="D443" s="211" t="n"/>
      <c r="E443" s="207" t="n"/>
      <c r="F443" s="176" t="inlineStr">
        <is>
          <t>产出指标</t>
        </is>
      </c>
      <c r="G443" s="176" t="inlineStr">
        <is>
          <t>时效指标</t>
        </is>
      </c>
      <c r="H443" s="176" t="inlineStr">
        <is>
          <t>补贴发放及时性</t>
        </is>
      </c>
      <c r="I443" s="68" t="inlineStr">
        <is>
          <t>定性</t>
        </is>
      </c>
      <c r="J443" s="68" t="inlineStr">
        <is>
          <t>2</t>
        </is>
      </c>
      <c r="K443" s="68" t="inlineStr">
        <is>
          <t>其他</t>
        </is>
      </c>
      <c r="L443" s="68" t="inlineStr">
        <is>
          <t>10</t>
        </is>
      </c>
      <c r="M443" s="68" t="inlineStr">
        <is>
          <t>正向指标</t>
        </is>
      </c>
      <c r="N443" s="172" t="n"/>
    </row>
    <row r="444" ht="27.2" customHeight="1" s="192">
      <c r="A444" s="200" t="n"/>
      <c r="B444" s="205" t="n"/>
      <c r="C444" s="205" t="n"/>
      <c r="D444" s="199" t="n"/>
      <c r="E444" s="205" t="n"/>
      <c r="F444" s="176" t="inlineStr">
        <is>
          <t>效益指标</t>
        </is>
      </c>
      <c r="G444" s="176" t="inlineStr">
        <is>
          <t>社会效益指标</t>
        </is>
      </c>
      <c r="H444" s="176" t="inlineStr">
        <is>
          <t>助力彝区教育事业发展</t>
        </is>
      </c>
      <c r="I444" s="68" t="inlineStr">
        <is>
          <t>定性</t>
        </is>
      </c>
      <c r="J444" s="68" t="inlineStr">
        <is>
          <t>3</t>
        </is>
      </c>
      <c r="K444" s="68" t="inlineStr">
        <is>
          <t>其他</t>
        </is>
      </c>
      <c r="L444" s="68" t="inlineStr">
        <is>
          <t>30</t>
        </is>
      </c>
      <c r="M444" s="68" t="inlineStr">
        <is>
          <t>正向指标</t>
        </is>
      </c>
      <c r="N444" s="172" t="n"/>
    </row>
    <row r="445" ht="34.9" customHeight="1" s="192">
      <c r="A445" s="200" t="n"/>
      <c r="B445" s="176" t="inlineStr">
        <is>
          <t>51068122Y000000353715-2022年教育督导日常工作经费</t>
        </is>
      </c>
      <c r="C445" s="176" t="inlineStr">
        <is>
          <t>313001-广汉市教育和体育局</t>
        </is>
      </c>
      <c r="D445" s="177" t="inlineStr">
        <is>
          <t>8.00</t>
        </is>
      </c>
      <c r="E445" s="176" t="inlineStr">
        <is>
          <t>1、20名责任督学每月3次到全市48所公办学校、48所民办幼儿园、70所校外培训机构督导、督学等工作。2、第二轮学前教育督导评估，预计2022年开始，将聘请幼教专家、幼儿园园长、幼教骨干教师、责任督学参加评估验收。3、完成开学初专项工作检查、期末校园目标考核检查，为教育局校园目标考核提供依据。4、开展第二轮中小学实施素质教育督导评估。5、完成义务教育优质均衡发展、县级人民政府履行教育职责迎检等工作</t>
        </is>
      </c>
      <c r="F445" s="176" t="inlineStr">
        <is>
          <t>产出指标</t>
        </is>
      </c>
      <c r="G445" s="176" t="inlineStr">
        <is>
          <t>质量指标</t>
        </is>
      </c>
      <c r="H445" s="176" t="inlineStr">
        <is>
          <t>开学初和期末工作检查合格率</t>
        </is>
      </c>
      <c r="I445" s="68" t="inlineStr">
        <is>
          <t>＝</t>
        </is>
      </c>
      <c r="J445" s="68" t="inlineStr">
        <is>
          <t>100</t>
        </is>
      </c>
      <c r="K445" s="68" t="inlineStr">
        <is>
          <t>%</t>
        </is>
      </c>
      <c r="L445" s="68" t="inlineStr">
        <is>
          <t>10</t>
        </is>
      </c>
      <c r="M445" s="68" t="inlineStr">
        <is>
          <t>正向指标</t>
        </is>
      </c>
      <c r="N445" s="172" t="n"/>
    </row>
    <row r="446" ht="40.7" customHeight="1" s="192">
      <c r="A446" s="200" t="n"/>
      <c r="B446" s="207" t="n"/>
      <c r="C446" s="207" t="n"/>
      <c r="D446" s="211" t="n"/>
      <c r="E446" s="207" t="n"/>
      <c r="F446" s="176" t="inlineStr">
        <is>
          <t>效益指标</t>
        </is>
      </c>
      <c r="G446" s="176" t="inlineStr">
        <is>
          <t>可持续影响指标</t>
        </is>
      </c>
      <c r="H446" s="176" t="inlineStr">
        <is>
          <t>为广汉市教育教学服务，提供持续发展的动力</t>
        </is>
      </c>
      <c r="I446" s="68" t="inlineStr">
        <is>
          <t>定性</t>
        </is>
      </c>
      <c r="J446" s="68" t="inlineStr">
        <is>
          <t>3</t>
        </is>
      </c>
      <c r="K446" s="68" t="inlineStr">
        <is>
          <t>其他</t>
        </is>
      </c>
      <c r="L446" s="68" t="inlineStr">
        <is>
          <t>20</t>
        </is>
      </c>
      <c r="M446" s="68" t="inlineStr">
        <is>
          <t>正向指标</t>
        </is>
      </c>
      <c r="N446" s="172" t="n"/>
    </row>
    <row r="447" ht="40.7" customHeight="1" s="192">
      <c r="A447" s="200" t="n"/>
      <c r="B447" s="207" t="n"/>
      <c r="C447" s="207" t="n"/>
      <c r="D447" s="211" t="n"/>
      <c r="E447" s="207" t="n"/>
      <c r="F447" s="176" t="inlineStr">
        <is>
          <t>产出指标</t>
        </is>
      </c>
      <c r="G447" s="176" t="inlineStr">
        <is>
          <t>数量指标</t>
        </is>
      </c>
      <c r="H447" s="176" t="inlineStr">
        <is>
          <t>常规督导校园、校外培训机构数量</t>
        </is>
      </c>
      <c r="I447" s="68" t="inlineStr">
        <is>
          <t>＝</t>
        </is>
      </c>
      <c r="J447" s="68" t="inlineStr">
        <is>
          <t>166</t>
        </is>
      </c>
      <c r="K447" s="68" t="inlineStr">
        <is>
          <t>所</t>
        </is>
      </c>
      <c r="L447" s="68" t="inlineStr">
        <is>
          <t>10</t>
        </is>
      </c>
      <c r="M447" s="68" t="inlineStr">
        <is>
          <t>正向指标</t>
        </is>
      </c>
      <c r="N447" s="172" t="n"/>
    </row>
    <row r="448" ht="40.7" customHeight="1" s="192">
      <c r="A448" s="200" t="n"/>
      <c r="B448" s="207" t="n"/>
      <c r="C448" s="207" t="n"/>
      <c r="D448" s="211" t="n"/>
      <c r="E448" s="207" t="n"/>
      <c r="F448" s="176" t="inlineStr">
        <is>
          <t>效益指标</t>
        </is>
      </c>
      <c r="G448" s="176" t="inlineStr">
        <is>
          <t>社会效益指标</t>
        </is>
      </c>
      <c r="H448" s="176" t="inlineStr">
        <is>
          <t>规范办学行为、办人民满意的教育</t>
        </is>
      </c>
      <c r="I448" s="68" t="inlineStr">
        <is>
          <t>定性</t>
        </is>
      </c>
      <c r="J448" s="68" t="inlineStr">
        <is>
          <t>2</t>
        </is>
      </c>
      <c r="K448" s="68" t="inlineStr">
        <is>
          <t>其他</t>
        </is>
      </c>
      <c r="L448" s="68" t="inlineStr">
        <is>
          <t>20</t>
        </is>
      </c>
      <c r="M448" s="68" t="inlineStr">
        <is>
          <t>正向指标</t>
        </is>
      </c>
      <c r="N448" s="172" t="n"/>
    </row>
    <row r="449" ht="34.9" customHeight="1" s="192">
      <c r="A449" s="200" t="n"/>
      <c r="B449" s="207" t="n"/>
      <c r="C449" s="207" t="n"/>
      <c r="D449" s="211" t="n"/>
      <c r="E449" s="207" t="n"/>
      <c r="F449" s="176" t="inlineStr">
        <is>
          <t>产出指标</t>
        </is>
      </c>
      <c r="G449" s="176" t="inlineStr">
        <is>
          <t>时效指标</t>
        </is>
      </c>
      <c r="H449" s="176" t="inlineStr">
        <is>
          <t>完成各类督导及检查工作及时性</t>
        </is>
      </c>
      <c r="I449" s="68" t="inlineStr">
        <is>
          <t>定性</t>
        </is>
      </c>
      <c r="J449" s="68" t="inlineStr">
        <is>
          <t>3</t>
        </is>
      </c>
      <c r="K449" s="68" t="inlineStr">
        <is>
          <t>其他</t>
        </is>
      </c>
      <c r="L449" s="68" t="inlineStr">
        <is>
          <t>10</t>
        </is>
      </c>
      <c r="M449" s="68" t="inlineStr">
        <is>
          <t>正向指标</t>
        </is>
      </c>
      <c r="N449" s="172" t="n"/>
    </row>
    <row r="450" ht="34.9" customHeight="1" s="192">
      <c r="A450" s="200" t="n"/>
      <c r="B450" s="207" t="n"/>
      <c r="C450" s="207" t="n"/>
      <c r="D450" s="211" t="n"/>
      <c r="E450" s="207" t="n"/>
      <c r="F450" s="176" t="inlineStr">
        <is>
          <t>产出指标</t>
        </is>
      </c>
      <c r="G450" s="176" t="inlineStr">
        <is>
          <t>数量指标</t>
        </is>
      </c>
      <c r="H450" s="176" t="inlineStr">
        <is>
          <t>开学初和期末工作检查校园数</t>
        </is>
      </c>
      <c r="I450" s="68" t="inlineStr">
        <is>
          <t>＝</t>
        </is>
      </c>
      <c r="J450" s="68" t="inlineStr">
        <is>
          <t>96</t>
        </is>
      </c>
      <c r="K450" s="68" t="inlineStr">
        <is>
          <t>所</t>
        </is>
      </c>
      <c r="L450" s="68" t="inlineStr">
        <is>
          <t>10</t>
        </is>
      </c>
      <c r="M450" s="68" t="inlineStr">
        <is>
          <t>正向指标</t>
        </is>
      </c>
      <c r="N450" s="172" t="n"/>
    </row>
    <row r="451" ht="67.90000000000001" customHeight="1" s="192">
      <c r="A451" s="200" t="n"/>
      <c r="B451" s="205" t="n"/>
      <c r="C451" s="205" t="n"/>
      <c r="D451" s="199" t="n"/>
      <c r="E451" s="205" t="n"/>
      <c r="F451" s="176" t="inlineStr">
        <is>
          <t>产出指标</t>
        </is>
      </c>
      <c r="G451" s="176" t="inlineStr">
        <is>
          <t>成本指标</t>
        </is>
      </c>
      <c r="H451" s="176" t="inlineStr">
        <is>
          <t>组织责任督学、幼儿园长、骨干教师等到校督导、督学、检查、评估</t>
        </is>
      </c>
      <c r="I451" s="68" t="inlineStr">
        <is>
          <t>＝</t>
        </is>
      </c>
      <c r="J451" s="68" t="inlineStr">
        <is>
          <t>6</t>
        </is>
      </c>
      <c r="K451" s="68" t="inlineStr">
        <is>
          <t>万元</t>
        </is>
      </c>
      <c r="L451" s="68" t="inlineStr">
        <is>
          <t>10</t>
        </is>
      </c>
      <c r="M451" s="68" t="inlineStr">
        <is>
          <t>正向指标</t>
        </is>
      </c>
      <c r="N451" s="172" t="n"/>
    </row>
    <row r="452" ht="27.2" customHeight="1" s="192">
      <c r="A452" s="200" t="n"/>
      <c r="B452" s="176" t="inlineStr">
        <is>
          <t>51068122Y000000353731-2022年安全宣传教育培训及工作经费</t>
        </is>
      </c>
      <c r="C452" s="176" t="inlineStr">
        <is>
          <t>313001-广汉市教育和体育局</t>
        </is>
      </c>
      <c r="D452" s="177" t="inlineStr">
        <is>
          <t>2.00</t>
        </is>
      </c>
      <c r="E452" s="176" t="inlineStr">
        <is>
          <t>完成全市教育系统安全宣传培训计划共4次</t>
        </is>
      </c>
      <c r="F452" s="176" t="inlineStr">
        <is>
          <t>效益指标</t>
        </is>
      </c>
      <c r="G452" s="176" t="inlineStr">
        <is>
          <t>社会效益指标</t>
        </is>
      </c>
      <c r="H452" s="176" t="inlineStr">
        <is>
          <t>维持校园安全稳定</t>
        </is>
      </c>
      <c r="I452" s="68" t="inlineStr">
        <is>
          <t>定性</t>
        </is>
      </c>
      <c r="J452" s="68" t="inlineStr">
        <is>
          <t>3</t>
        </is>
      </c>
      <c r="K452" s="68" t="inlineStr">
        <is>
          <t>其他</t>
        </is>
      </c>
      <c r="L452" s="68" t="inlineStr">
        <is>
          <t>40</t>
        </is>
      </c>
      <c r="M452" s="68" t="inlineStr">
        <is>
          <t>正向指标</t>
        </is>
      </c>
      <c r="N452" s="172" t="n"/>
    </row>
    <row r="453" ht="27.2" customHeight="1" s="192">
      <c r="A453" s="200" t="n"/>
      <c r="B453" s="207" t="n"/>
      <c r="C453" s="207" t="n"/>
      <c r="D453" s="211" t="n"/>
      <c r="E453" s="207" t="n"/>
      <c r="F453" s="176" t="inlineStr">
        <is>
          <t>产出指标</t>
        </is>
      </c>
      <c r="G453" s="176" t="inlineStr">
        <is>
          <t>数量指标</t>
        </is>
      </c>
      <c r="H453" s="176" t="inlineStr">
        <is>
          <t>安全宣传培训计划次数</t>
        </is>
      </c>
      <c r="I453" s="68" t="inlineStr">
        <is>
          <t>＝</t>
        </is>
      </c>
      <c r="J453" s="68" t="inlineStr">
        <is>
          <t>4</t>
        </is>
      </c>
      <c r="K453" s="68" t="inlineStr">
        <is>
          <t>次</t>
        </is>
      </c>
      <c r="L453" s="68" t="inlineStr">
        <is>
          <t>20</t>
        </is>
      </c>
      <c r="M453" s="68" t="inlineStr">
        <is>
          <t>正向指标</t>
        </is>
      </c>
      <c r="N453" s="172" t="n"/>
    </row>
    <row r="454" ht="67.90000000000001" customHeight="1" s="192">
      <c r="A454" s="200" t="n"/>
      <c r="B454" s="207" t="n"/>
      <c r="C454" s="207" t="n"/>
      <c r="D454" s="211" t="n"/>
      <c r="E454" s="207" t="n"/>
      <c r="F454" s="176" t="inlineStr">
        <is>
          <t>产出指标</t>
        </is>
      </c>
      <c r="G454" s="176" t="inlineStr">
        <is>
          <t>成本指标</t>
        </is>
      </c>
      <c r="H454" s="176" t="inlineStr">
        <is>
          <t>对外宣传、宣传学习资料、市内外人员学习培训，安全应急演练等成本</t>
        </is>
      </c>
      <c r="I454" s="68" t="inlineStr">
        <is>
          <t>＝</t>
        </is>
      </c>
      <c r="J454" s="68" t="inlineStr">
        <is>
          <t>2</t>
        </is>
      </c>
      <c r="K454" s="68" t="inlineStr">
        <is>
          <t>万元</t>
        </is>
      </c>
      <c r="L454" s="68" t="inlineStr">
        <is>
          <t>10</t>
        </is>
      </c>
      <c r="M454" s="68" t="inlineStr">
        <is>
          <t>正向指标</t>
        </is>
      </c>
      <c r="N454" s="172" t="n"/>
    </row>
    <row r="455" ht="27.2" customHeight="1" s="192">
      <c r="A455" s="200" t="n"/>
      <c r="B455" s="205" t="n"/>
      <c r="C455" s="205" t="n"/>
      <c r="D455" s="199" t="n"/>
      <c r="E455" s="205" t="n"/>
      <c r="F455" s="176" t="inlineStr">
        <is>
          <t>产出指标</t>
        </is>
      </c>
      <c r="G455" s="176" t="inlineStr">
        <is>
          <t>时效指标</t>
        </is>
      </c>
      <c r="H455" s="176" t="inlineStr">
        <is>
          <t>安全宣传培训及时性</t>
        </is>
      </c>
      <c r="I455" s="68" t="inlineStr">
        <is>
          <t>定性</t>
        </is>
      </c>
      <c r="J455" s="68" t="inlineStr">
        <is>
          <t>3</t>
        </is>
      </c>
      <c r="K455" s="68" t="inlineStr">
        <is>
          <t>其他</t>
        </is>
      </c>
      <c r="L455" s="68" t="inlineStr">
        <is>
          <t>20</t>
        </is>
      </c>
      <c r="M455" s="68" t="inlineStr">
        <is>
          <t>正向指标</t>
        </is>
      </c>
      <c r="N455" s="172" t="n"/>
    </row>
    <row r="456" ht="19.9" customHeight="1" s="192">
      <c r="A456" s="200" t="n"/>
      <c r="B456" s="176" t="inlineStr">
        <is>
          <t>51068122Y000000353747-2022年教育基础设施建设现场管理等工作经费</t>
        </is>
      </c>
      <c r="C456" s="176" t="inlineStr">
        <is>
          <t>313001-广汉市教育和体育局</t>
        </is>
      </c>
      <c r="D456" s="177" t="inlineStr">
        <is>
          <t>30.00</t>
        </is>
      </c>
      <c r="E456" s="176" t="inlineStr">
        <is>
          <t>完成教育基础设施建设管理工作</t>
        </is>
      </c>
      <c r="F456" s="176" t="inlineStr">
        <is>
          <t>产出指标</t>
        </is>
      </c>
      <c r="G456" s="176" t="inlineStr">
        <is>
          <t>数量指标</t>
        </is>
      </c>
      <c r="H456" s="176" t="inlineStr">
        <is>
          <t>覆盖校园数</t>
        </is>
      </c>
      <c r="I456" s="68" t="inlineStr">
        <is>
          <t>＝</t>
        </is>
      </c>
      <c r="J456" s="68" t="inlineStr">
        <is>
          <t>52</t>
        </is>
      </c>
      <c r="K456" s="68" t="inlineStr">
        <is>
          <t>所</t>
        </is>
      </c>
      <c r="L456" s="68" t="inlineStr">
        <is>
          <t>20</t>
        </is>
      </c>
      <c r="M456" s="68" t="inlineStr">
        <is>
          <t>正向指标</t>
        </is>
      </c>
      <c r="N456" s="172" t="n"/>
    </row>
    <row r="457" ht="27.2" customHeight="1" s="192">
      <c r="A457" s="200" t="n"/>
      <c r="B457" s="207" t="n"/>
      <c r="C457" s="207" t="n"/>
      <c r="D457" s="211" t="n"/>
      <c r="E457" s="207" t="n"/>
      <c r="F457" s="176" t="inlineStr">
        <is>
          <t>效益指标</t>
        </is>
      </c>
      <c r="G457" s="176" t="inlineStr">
        <is>
          <t>社会效益指标</t>
        </is>
      </c>
      <c r="H457" s="176" t="inlineStr">
        <is>
          <t>保障教育教学工作正常进行</t>
        </is>
      </c>
      <c r="I457" s="68" t="inlineStr">
        <is>
          <t>定性</t>
        </is>
      </c>
      <c r="J457" s="68" t="inlineStr">
        <is>
          <t>3</t>
        </is>
      </c>
      <c r="K457" s="68" t="inlineStr">
        <is>
          <t>其他</t>
        </is>
      </c>
      <c r="L457" s="68" t="inlineStr">
        <is>
          <t>40</t>
        </is>
      </c>
      <c r="M457" s="68" t="inlineStr">
        <is>
          <t>正向指标</t>
        </is>
      </c>
      <c r="N457" s="172" t="n"/>
    </row>
    <row r="458" ht="27.2" customHeight="1" s="192">
      <c r="A458" s="200" t="n"/>
      <c r="B458" s="207" t="n"/>
      <c r="C458" s="207" t="n"/>
      <c r="D458" s="211" t="n"/>
      <c r="E458" s="207" t="n"/>
      <c r="F458" s="176" t="inlineStr">
        <is>
          <t>产出指标</t>
        </is>
      </c>
      <c r="G458" s="176" t="inlineStr">
        <is>
          <t>时效指标</t>
        </is>
      </c>
      <c r="H458" s="176" t="inlineStr">
        <is>
          <t>教育基础设施建设管理及时性</t>
        </is>
      </c>
      <c r="I458" s="68" t="inlineStr">
        <is>
          <t>定性</t>
        </is>
      </c>
      <c r="J458" s="68" t="inlineStr">
        <is>
          <t>2</t>
        </is>
      </c>
      <c r="K458" s="68" t="inlineStr">
        <is>
          <t>其他</t>
        </is>
      </c>
      <c r="L458" s="68" t="inlineStr">
        <is>
          <t>10</t>
        </is>
      </c>
      <c r="M458" s="68" t="inlineStr">
        <is>
          <t>正向指标</t>
        </is>
      </c>
      <c r="N458" s="172" t="n"/>
    </row>
    <row r="459" ht="27.2" customHeight="1" s="192">
      <c r="A459" s="200" t="n"/>
      <c r="B459" s="207" t="n"/>
      <c r="C459" s="207" t="n"/>
      <c r="D459" s="211" t="n"/>
      <c r="E459" s="207" t="n"/>
      <c r="F459" s="176" t="inlineStr">
        <is>
          <t>产出指标</t>
        </is>
      </c>
      <c r="G459" s="176" t="inlineStr">
        <is>
          <t>质量指标</t>
        </is>
      </c>
      <c r="H459" s="176" t="inlineStr">
        <is>
          <t>教育基础设施建设事故率</t>
        </is>
      </c>
      <c r="I459" s="68" t="inlineStr">
        <is>
          <t>＝</t>
        </is>
      </c>
      <c r="J459" s="68" t="inlineStr">
        <is>
          <t>0</t>
        </is>
      </c>
      <c r="K459" s="68" t="inlineStr">
        <is>
          <t>%</t>
        </is>
      </c>
      <c r="L459" s="68" t="inlineStr">
        <is>
          <t>10</t>
        </is>
      </c>
      <c r="M459" s="68" t="inlineStr">
        <is>
          <t>正向指标</t>
        </is>
      </c>
      <c r="N459" s="172" t="n"/>
    </row>
    <row r="460" ht="27.2" customHeight="1" s="192">
      <c r="A460" s="200" t="n"/>
      <c r="B460" s="205" t="n"/>
      <c r="C460" s="205" t="n"/>
      <c r="D460" s="199" t="n"/>
      <c r="E460" s="205" t="n"/>
      <c r="F460" s="176" t="inlineStr">
        <is>
          <t>产出指标</t>
        </is>
      </c>
      <c r="G460" s="176" t="inlineStr">
        <is>
          <t>成本指标</t>
        </is>
      </c>
      <c r="H460" s="176" t="inlineStr">
        <is>
          <t>教育基础设施建设管理工作经费</t>
        </is>
      </c>
      <c r="I460" s="68" t="inlineStr">
        <is>
          <t>＝</t>
        </is>
      </c>
      <c r="J460" s="68" t="inlineStr">
        <is>
          <t>30</t>
        </is>
      </c>
      <c r="K460" s="68" t="inlineStr">
        <is>
          <t>万元</t>
        </is>
      </c>
      <c r="L460" s="68" t="inlineStr">
        <is>
          <t>10</t>
        </is>
      </c>
      <c r="M460" s="68" t="inlineStr">
        <is>
          <t>正向指标</t>
        </is>
      </c>
      <c r="N460" s="172" t="n"/>
    </row>
    <row r="461" ht="27.2" customHeight="1" s="192">
      <c r="A461" s="200" t="n"/>
      <c r="B461" s="176" t="inlineStr">
        <is>
          <t>51068122Y000000353760-2022年内审专项经费</t>
        </is>
      </c>
      <c r="C461" s="176" t="inlineStr">
        <is>
          <t>313001-广汉市教育和体育局</t>
        </is>
      </c>
      <c r="D461" s="177" t="inlineStr">
        <is>
          <t>10.00</t>
        </is>
      </c>
      <c r="E461" s="176" t="inlineStr">
        <is>
          <t>完成校园长任期责任审计、财务收支内部审计</t>
        </is>
      </c>
      <c r="F461" s="176" t="inlineStr">
        <is>
          <t>产出指标</t>
        </is>
      </c>
      <c r="G461" s="176" t="inlineStr">
        <is>
          <t>时效指标</t>
        </is>
      </c>
      <c r="H461" s="176" t="inlineStr">
        <is>
          <t>按时间要求完成审计工作</t>
        </is>
      </c>
      <c r="I461" s="68" t="inlineStr">
        <is>
          <t>定性</t>
        </is>
      </c>
      <c r="J461" s="68" t="inlineStr">
        <is>
          <t>2</t>
        </is>
      </c>
      <c r="K461" s="68" t="inlineStr">
        <is>
          <t>其他</t>
        </is>
      </c>
      <c r="L461" s="68" t="inlineStr">
        <is>
          <t>10</t>
        </is>
      </c>
      <c r="M461" s="68" t="inlineStr">
        <is>
          <t>正向指标</t>
        </is>
      </c>
      <c r="N461" s="172" t="n"/>
    </row>
    <row r="462" ht="27.2" customHeight="1" s="192">
      <c r="A462" s="200" t="n"/>
      <c r="B462" s="207" t="n"/>
      <c r="C462" s="207" t="n"/>
      <c r="D462" s="211" t="n"/>
      <c r="E462" s="207" t="n"/>
      <c r="F462" s="176" t="inlineStr">
        <is>
          <t>效益指标</t>
        </is>
      </c>
      <c r="G462" s="176" t="inlineStr">
        <is>
          <t>社会效益指标</t>
        </is>
      </c>
      <c r="H462" s="176" t="inlineStr">
        <is>
          <t>推动单位财务工作规范化</t>
        </is>
      </c>
      <c r="I462" s="68" t="inlineStr">
        <is>
          <t>定性</t>
        </is>
      </c>
      <c r="J462" s="68" t="inlineStr">
        <is>
          <t>2</t>
        </is>
      </c>
      <c r="K462" s="68" t="inlineStr">
        <is>
          <t>其他</t>
        </is>
      </c>
      <c r="L462" s="68" t="inlineStr">
        <is>
          <t>40</t>
        </is>
      </c>
      <c r="M462" s="68" t="inlineStr">
        <is>
          <t>正向指标</t>
        </is>
      </c>
      <c r="N462" s="172" t="n"/>
    </row>
    <row r="463" ht="19.9" customHeight="1" s="192">
      <c r="A463" s="200" t="n"/>
      <c r="B463" s="207" t="n"/>
      <c r="C463" s="207" t="n"/>
      <c r="D463" s="211" t="n"/>
      <c r="E463" s="207" t="n"/>
      <c r="F463" s="176" t="inlineStr">
        <is>
          <t>产出指标</t>
        </is>
      </c>
      <c r="G463" s="176" t="inlineStr">
        <is>
          <t>成本指标</t>
        </is>
      </c>
      <c r="H463" s="176" t="inlineStr">
        <is>
          <t>内审工作经费</t>
        </is>
      </c>
      <c r="I463" s="68" t="inlineStr">
        <is>
          <t>≤</t>
        </is>
      </c>
      <c r="J463" s="68" t="inlineStr">
        <is>
          <t>10</t>
        </is>
      </c>
      <c r="K463" s="68" t="inlineStr">
        <is>
          <t>万元</t>
        </is>
      </c>
      <c r="L463" s="68" t="inlineStr">
        <is>
          <t>10</t>
        </is>
      </c>
      <c r="M463" s="68" t="inlineStr">
        <is>
          <t>反向指标</t>
        </is>
      </c>
      <c r="N463" s="172" t="n"/>
    </row>
    <row r="464" ht="27.2" customHeight="1" s="192">
      <c r="A464" s="200" t="n"/>
      <c r="B464" s="207" t="n"/>
      <c r="C464" s="207" t="n"/>
      <c r="D464" s="211" t="n"/>
      <c r="E464" s="207" t="n"/>
      <c r="F464" s="176" t="inlineStr">
        <is>
          <t>产出指标</t>
        </is>
      </c>
      <c r="G464" s="176" t="inlineStr">
        <is>
          <t>数量指标</t>
        </is>
      </c>
      <c r="H464" s="176" t="inlineStr">
        <is>
          <t>审计覆盖校园数量</t>
        </is>
      </c>
      <c r="I464" s="68" t="inlineStr">
        <is>
          <t>＝</t>
        </is>
      </c>
      <c r="J464" s="68" t="inlineStr">
        <is>
          <t>52</t>
        </is>
      </c>
      <c r="K464" s="68" t="inlineStr">
        <is>
          <t>所</t>
        </is>
      </c>
      <c r="L464" s="68" t="inlineStr">
        <is>
          <t>20</t>
        </is>
      </c>
      <c r="M464" s="68" t="inlineStr">
        <is>
          <t>正向指标</t>
        </is>
      </c>
      <c r="N464" s="172" t="n"/>
    </row>
    <row r="465" ht="19.9" customHeight="1" s="192">
      <c r="A465" s="200" t="n"/>
      <c r="B465" s="205" t="n"/>
      <c r="C465" s="205" t="n"/>
      <c r="D465" s="199" t="n"/>
      <c r="E465" s="205" t="n"/>
      <c r="F465" s="176" t="inlineStr">
        <is>
          <t>产出指标</t>
        </is>
      </c>
      <c r="G465" s="176" t="inlineStr">
        <is>
          <t>质量指标</t>
        </is>
      </c>
      <c r="H465" s="176" t="inlineStr">
        <is>
          <t>审计达标率</t>
        </is>
      </c>
      <c r="I465" s="68" t="inlineStr">
        <is>
          <t>≥</t>
        </is>
      </c>
      <c r="J465" s="68" t="inlineStr">
        <is>
          <t>95</t>
        </is>
      </c>
      <c r="K465" s="68" t="inlineStr">
        <is>
          <t>%</t>
        </is>
      </c>
      <c r="L465" s="68" t="inlineStr">
        <is>
          <t>10</t>
        </is>
      </c>
      <c r="M465" s="68" t="inlineStr">
        <is>
          <t>正向指标</t>
        </is>
      </c>
      <c r="N465" s="172" t="n"/>
    </row>
    <row r="466" ht="27.2" customHeight="1" s="192">
      <c r="A466" s="200" t="n"/>
      <c r="B466" s="176" t="inlineStr">
        <is>
          <t>51068122Y000000353771-2022年闲置校舍管护费</t>
        </is>
      </c>
      <c r="C466" s="176" t="inlineStr">
        <is>
          <t>313001-广汉市教育和体育局</t>
        </is>
      </c>
      <c r="D466" s="177" t="inlineStr">
        <is>
          <t>3.00</t>
        </is>
      </c>
      <c r="E466" s="176" t="inlineStr">
        <is>
          <t>完成闲置校舍管护水电费、守护人员工资费用支出</t>
        </is>
      </c>
      <c r="F466" s="176" t="inlineStr">
        <is>
          <t>产出指标</t>
        </is>
      </c>
      <c r="G466" s="176" t="inlineStr">
        <is>
          <t>成本指标</t>
        </is>
      </c>
      <c r="H466" s="176" t="inlineStr">
        <is>
          <t>闲置校舍管护成本</t>
        </is>
      </c>
      <c r="I466" s="68" t="inlineStr">
        <is>
          <t>≥</t>
        </is>
      </c>
      <c r="J466" s="68" t="inlineStr">
        <is>
          <t>3</t>
        </is>
      </c>
      <c r="K466" s="68" t="inlineStr">
        <is>
          <t>万元</t>
        </is>
      </c>
      <c r="L466" s="68" t="inlineStr">
        <is>
          <t>10</t>
        </is>
      </c>
      <c r="M466" s="68" t="inlineStr">
        <is>
          <t>正向指标</t>
        </is>
      </c>
      <c r="N466" s="172" t="n"/>
    </row>
    <row r="467" ht="19.9" customHeight="1" s="192">
      <c r="A467" s="200" t="n"/>
      <c r="B467" s="207" t="n"/>
      <c r="C467" s="207" t="n"/>
      <c r="D467" s="211" t="n"/>
      <c r="E467" s="207" t="n"/>
      <c r="F467" s="176" t="inlineStr">
        <is>
          <t>产出指标</t>
        </is>
      </c>
      <c r="G467" s="176" t="inlineStr">
        <is>
          <t>时效指标</t>
        </is>
      </c>
      <c r="H467" s="176" t="inlineStr">
        <is>
          <t>资金支付及时性</t>
        </is>
      </c>
      <c r="I467" s="68" t="inlineStr">
        <is>
          <t>定性</t>
        </is>
      </c>
      <c r="J467" s="68" t="inlineStr">
        <is>
          <t>2</t>
        </is>
      </c>
      <c r="K467" s="68" t="inlineStr">
        <is>
          <t>其他</t>
        </is>
      </c>
      <c r="L467" s="68" t="inlineStr">
        <is>
          <t>20</t>
        </is>
      </c>
      <c r="M467" s="68" t="inlineStr">
        <is>
          <t>正向指标</t>
        </is>
      </c>
      <c r="N467" s="172" t="n"/>
    </row>
    <row r="468" ht="27.2" customHeight="1" s="192">
      <c r="A468" s="200" t="n"/>
      <c r="B468" s="207" t="n"/>
      <c r="C468" s="207" t="n"/>
      <c r="D468" s="211" t="n"/>
      <c r="E468" s="207" t="n"/>
      <c r="F468" s="176" t="inlineStr">
        <is>
          <t>效益指标</t>
        </is>
      </c>
      <c r="G468" s="176" t="inlineStr">
        <is>
          <t>社会效益指标</t>
        </is>
      </c>
      <c r="H468" s="176" t="inlineStr">
        <is>
          <t>保障校园财产安全</t>
        </is>
      </c>
      <c r="I468" s="68" t="inlineStr">
        <is>
          <t>定性</t>
        </is>
      </c>
      <c r="J468" s="68" t="inlineStr">
        <is>
          <t>2</t>
        </is>
      </c>
      <c r="K468" s="68" t="inlineStr">
        <is>
          <t>其他</t>
        </is>
      </c>
      <c r="L468" s="68" t="inlineStr">
        <is>
          <t>40</t>
        </is>
      </c>
      <c r="M468" s="68" t="inlineStr">
        <is>
          <t>正向指标</t>
        </is>
      </c>
      <c r="N468" s="172" t="n"/>
    </row>
    <row r="469" ht="19.9" customHeight="1" s="192">
      <c r="A469" s="200" t="n"/>
      <c r="B469" s="205" t="n"/>
      <c r="C469" s="205" t="n"/>
      <c r="D469" s="199" t="n"/>
      <c r="E469" s="205" t="n"/>
      <c r="F469" s="176" t="inlineStr">
        <is>
          <t>产出指标</t>
        </is>
      </c>
      <c r="G469" s="176" t="inlineStr">
        <is>
          <t>数量指标</t>
        </is>
      </c>
      <c r="H469" s="176" t="inlineStr">
        <is>
          <t>闲置校舍面积</t>
        </is>
      </c>
      <c r="I469" s="68" t="inlineStr">
        <is>
          <t>≥</t>
        </is>
      </c>
      <c r="J469" s="68" t="inlineStr">
        <is>
          <t>30000</t>
        </is>
      </c>
      <c r="K469" s="68" t="inlineStr">
        <is>
          <t>平方米</t>
        </is>
      </c>
      <c r="L469" s="68" t="inlineStr">
        <is>
          <t>20</t>
        </is>
      </c>
      <c r="M469" s="68" t="inlineStr">
        <is>
          <t>正向指标</t>
        </is>
      </c>
      <c r="N469" s="172" t="n"/>
    </row>
    <row r="470" ht="27.2" customHeight="1" s="192">
      <c r="A470" s="200" t="n"/>
      <c r="B470" s="176" t="inlineStr">
        <is>
          <t>51068122Y000000353778-2022年金财网运行经费</t>
        </is>
      </c>
      <c r="C470" s="176" t="inlineStr">
        <is>
          <t>313001-广汉市教育和体育局</t>
        </is>
      </c>
      <c r="D470" s="177" t="inlineStr">
        <is>
          <t>6.52</t>
        </is>
      </c>
      <c r="E470" s="176" t="inlineStr">
        <is>
          <t>完成教育系统单位金财网运行经费支付</t>
        </is>
      </c>
      <c r="F470" s="176" t="inlineStr">
        <is>
          <t>产出指标</t>
        </is>
      </c>
      <c r="G470" s="176" t="inlineStr">
        <is>
          <t>数量指标</t>
        </is>
      </c>
      <c r="H470" s="176" t="inlineStr">
        <is>
          <t>金财网服务教育系统单位数量</t>
        </is>
      </c>
      <c r="I470" s="68" t="inlineStr">
        <is>
          <t>＝</t>
        </is>
      </c>
      <c r="J470" s="68" t="inlineStr">
        <is>
          <t>59</t>
        </is>
      </c>
      <c r="K470" s="68" t="inlineStr">
        <is>
          <t>个</t>
        </is>
      </c>
      <c r="L470" s="68" t="inlineStr">
        <is>
          <t>20</t>
        </is>
      </c>
      <c r="M470" s="68" t="inlineStr">
        <is>
          <t>正向指标</t>
        </is>
      </c>
      <c r="N470" s="172" t="n"/>
    </row>
    <row r="471" ht="19.9" customHeight="1" s="192">
      <c r="A471" s="200" t="n"/>
      <c r="B471" s="207" t="n"/>
      <c r="C471" s="207" t="n"/>
      <c r="D471" s="211" t="n"/>
      <c r="E471" s="207" t="n"/>
      <c r="F471" s="176" t="inlineStr">
        <is>
          <t>产出指标</t>
        </is>
      </c>
      <c r="G471" s="176" t="inlineStr">
        <is>
          <t>时效指标</t>
        </is>
      </c>
      <c r="H471" s="176" t="inlineStr">
        <is>
          <t>资金支付及时性</t>
        </is>
      </c>
      <c r="I471" s="68" t="inlineStr">
        <is>
          <t>定性</t>
        </is>
      </c>
      <c r="J471" s="68" t="inlineStr">
        <is>
          <t>2</t>
        </is>
      </c>
      <c r="K471" s="68" t="inlineStr">
        <is>
          <t>其他</t>
        </is>
      </c>
      <c r="L471" s="68" t="inlineStr">
        <is>
          <t>10</t>
        </is>
      </c>
      <c r="M471" s="68" t="inlineStr">
        <is>
          <t>正向指标</t>
        </is>
      </c>
      <c r="N471" s="172" t="n"/>
    </row>
    <row r="472" ht="19.9" customHeight="1" s="192">
      <c r="A472" s="200" t="n"/>
      <c r="B472" s="207" t="n"/>
      <c r="C472" s="207" t="n"/>
      <c r="D472" s="211" t="n"/>
      <c r="E472" s="207" t="n"/>
      <c r="F472" s="176" t="inlineStr">
        <is>
          <t>产出指标</t>
        </is>
      </c>
      <c r="G472" s="176" t="inlineStr">
        <is>
          <t>质量指标</t>
        </is>
      </c>
      <c r="H472" s="176" t="inlineStr">
        <is>
          <t>金财网运行率</t>
        </is>
      </c>
      <c r="I472" s="68" t="inlineStr">
        <is>
          <t>＝</t>
        </is>
      </c>
      <c r="J472" s="68" t="inlineStr">
        <is>
          <t>100</t>
        </is>
      </c>
      <c r="K472" s="68" t="inlineStr">
        <is>
          <t>%</t>
        </is>
      </c>
      <c r="L472" s="68" t="inlineStr">
        <is>
          <t>10</t>
        </is>
      </c>
      <c r="M472" s="68" t="inlineStr">
        <is>
          <t>正向指标</t>
        </is>
      </c>
      <c r="N472" s="172" t="n"/>
    </row>
    <row r="473" ht="27.2" customHeight="1" s="192">
      <c r="A473" s="200" t="n"/>
      <c r="B473" s="207" t="n"/>
      <c r="C473" s="207" t="n"/>
      <c r="D473" s="211" t="n"/>
      <c r="E473" s="207" t="n"/>
      <c r="F473" s="176" t="inlineStr">
        <is>
          <t>产出指标</t>
        </is>
      </c>
      <c r="G473" s="176" t="inlineStr">
        <is>
          <t>成本指标</t>
        </is>
      </c>
      <c r="H473" s="176" t="inlineStr">
        <is>
          <t>单个用户金财网运行费支付标准</t>
        </is>
      </c>
      <c r="I473" s="68" t="inlineStr">
        <is>
          <t>＝</t>
        </is>
      </c>
      <c r="J473" s="68" t="inlineStr">
        <is>
          <t>1980</t>
        </is>
      </c>
      <c r="K473" s="68" t="inlineStr">
        <is>
          <t>元</t>
        </is>
      </c>
      <c r="L473" s="68" t="inlineStr">
        <is>
          <t>10</t>
        </is>
      </c>
      <c r="M473" s="68" t="inlineStr">
        <is>
          <t>正向指标</t>
        </is>
      </c>
      <c r="N473" s="172" t="n"/>
    </row>
    <row r="474" ht="27.2" customHeight="1" s="192">
      <c r="A474" s="200" t="n"/>
      <c r="B474" s="205" t="n"/>
      <c r="C474" s="205" t="n"/>
      <c r="D474" s="199" t="n"/>
      <c r="E474" s="205" t="n"/>
      <c r="F474" s="176" t="inlineStr">
        <is>
          <t>效益指标</t>
        </is>
      </c>
      <c r="G474" s="176" t="inlineStr">
        <is>
          <t>社会效益指标</t>
        </is>
      </c>
      <c r="H474" s="176" t="inlineStr">
        <is>
          <t>提高教育服务效率</t>
        </is>
      </c>
      <c r="I474" s="68" t="inlineStr">
        <is>
          <t>定性</t>
        </is>
      </c>
      <c r="J474" s="68" t="inlineStr">
        <is>
          <t>2</t>
        </is>
      </c>
      <c r="K474" s="68" t="inlineStr">
        <is>
          <t>其他</t>
        </is>
      </c>
      <c r="L474" s="68" t="inlineStr">
        <is>
          <t>40</t>
        </is>
      </c>
      <c r="M474" s="68" t="inlineStr">
        <is>
          <t>正向指标</t>
        </is>
      </c>
      <c r="N474" s="172" t="n"/>
    </row>
    <row r="475" ht="27.2" customHeight="1" s="192">
      <c r="A475" s="200" t="n"/>
      <c r="B475" s="176" t="inlineStr">
        <is>
          <t>51068122Y000000353788-2022年财务票据及银行手续费</t>
        </is>
      </c>
      <c r="C475" s="176" t="inlineStr">
        <is>
          <t>313001-广汉市教育和体育局</t>
        </is>
      </c>
      <c r="D475" s="177" t="inlineStr">
        <is>
          <t>3.00</t>
        </is>
      </c>
      <c r="E475" s="176" t="inlineStr">
        <is>
          <t>完成单位财政票据及银行手续费用支付</t>
        </is>
      </c>
      <c r="F475" s="176" t="inlineStr">
        <is>
          <t>效益指标</t>
        </is>
      </c>
      <c r="G475" s="176" t="inlineStr">
        <is>
          <t>可持续影响指标</t>
        </is>
      </c>
      <c r="H475" s="176" t="inlineStr">
        <is>
          <t>保障单位账户正常运转</t>
        </is>
      </c>
      <c r="I475" s="68" t="inlineStr">
        <is>
          <t>定性</t>
        </is>
      </c>
      <c r="J475" s="68" t="inlineStr">
        <is>
          <t>3</t>
        </is>
      </c>
      <c r="K475" s="68" t="inlineStr">
        <is>
          <t>其他</t>
        </is>
      </c>
      <c r="L475" s="68" t="inlineStr">
        <is>
          <t>40</t>
        </is>
      </c>
      <c r="M475" s="68" t="inlineStr">
        <is>
          <t>正向指标</t>
        </is>
      </c>
      <c r="N475" s="172" t="n"/>
    </row>
    <row r="476" ht="27.2" customHeight="1" s="192">
      <c r="A476" s="200" t="n"/>
      <c r="B476" s="207" t="n"/>
      <c r="C476" s="207" t="n"/>
      <c r="D476" s="211" t="n"/>
      <c r="E476" s="207" t="n"/>
      <c r="F476" s="176" t="inlineStr">
        <is>
          <t>产出指标</t>
        </is>
      </c>
      <c r="G476" s="176" t="inlineStr">
        <is>
          <t>成本指标</t>
        </is>
      </c>
      <c r="H476" s="176" t="inlineStr">
        <is>
          <t>财政票据及银行手续费</t>
        </is>
      </c>
      <c r="I476" s="68" t="inlineStr">
        <is>
          <t>＝</t>
        </is>
      </c>
      <c r="J476" s="68" t="inlineStr">
        <is>
          <t>3</t>
        </is>
      </c>
      <c r="K476" s="68" t="inlineStr">
        <is>
          <t>万元</t>
        </is>
      </c>
      <c r="L476" s="68" t="inlineStr">
        <is>
          <t>10</t>
        </is>
      </c>
      <c r="M476" s="68" t="inlineStr">
        <is>
          <t>正向指标</t>
        </is>
      </c>
      <c r="N476" s="172" t="n"/>
    </row>
    <row r="477" ht="19.9" customHeight="1" s="192">
      <c r="A477" s="200" t="n"/>
      <c r="B477" s="207" t="n"/>
      <c r="C477" s="207" t="n"/>
      <c r="D477" s="211" t="n"/>
      <c r="E477" s="207" t="n"/>
      <c r="F477" s="176" t="inlineStr">
        <is>
          <t>产出指标</t>
        </is>
      </c>
      <c r="G477" s="176" t="inlineStr">
        <is>
          <t>数量指标</t>
        </is>
      </c>
      <c r="H477" s="176" t="inlineStr">
        <is>
          <t>单位基本户数量</t>
        </is>
      </c>
      <c r="I477" s="68" t="inlineStr">
        <is>
          <t>＝</t>
        </is>
      </c>
      <c r="J477" s="68" t="inlineStr">
        <is>
          <t>1</t>
        </is>
      </c>
      <c r="K477" s="68" t="inlineStr">
        <is>
          <t>个</t>
        </is>
      </c>
      <c r="L477" s="68" t="inlineStr">
        <is>
          <t>20</t>
        </is>
      </c>
      <c r="M477" s="68" t="inlineStr">
        <is>
          <t>正向指标</t>
        </is>
      </c>
      <c r="N477" s="172" t="n"/>
    </row>
    <row r="478" ht="27.2" customHeight="1" s="192">
      <c r="A478" s="200" t="n"/>
      <c r="B478" s="205" t="n"/>
      <c r="C478" s="205" t="n"/>
      <c r="D478" s="199" t="n"/>
      <c r="E478" s="205" t="n"/>
      <c r="F478" s="176" t="inlineStr">
        <is>
          <t>产出指标</t>
        </is>
      </c>
      <c r="G478" s="176" t="inlineStr">
        <is>
          <t>时效指标</t>
        </is>
      </c>
      <c r="H478" s="176" t="inlineStr">
        <is>
          <t>银行手续费支付及时性</t>
        </is>
      </c>
      <c r="I478" s="68" t="inlineStr">
        <is>
          <t>定性</t>
        </is>
      </c>
      <c r="J478" s="68" t="inlineStr">
        <is>
          <t>2</t>
        </is>
      </c>
      <c r="K478" s="68" t="inlineStr">
        <is>
          <t>其他</t>
        </is>
      </c>
      <c r="L478" s="68" t="inlineStr">
        <is>
          <t>20</t>
        </is>
      </c>
      <c r="M478" s="68" t="inlineStr">
        <is>
          <t>正向指标</t>
        </is>
      </c>
      <c r="N478" s="172" t="n"/>
    </row>
    <row r="479" ht="27.2" customHeight="1" s="192">
      <c r="A479" s="200" t="n"/>
      <c r="B479" s="176" t="inlineStr">
        <is>
          <t>51068122Y000000353795-2022年考试场地及考试设备维修维护、考生考试用品、考试标识标牌宣传、考场长工作人员补助等</t>
        </is>
      </c>
      <c r="C479" s="176" t="inlineStr">
        <is>
          <t>313001-广汉市教育和体育局</t>
        </is>
      </c>
      <c r="D479" s="177" t="inlineStr">
        <is>
          <t>62.00</t>
        </is>
      </c>
      <c r="E479" s="176" t="inlineStr">
        <is>
          <t>完成2022年自考、成考、中考等考试场地及考试设备维修维护、考生考试用品、考试标识标牌宣传、考场长工作人员补助等工作</t>
        </is>
      </c>
      <c r="F479" s="176" t="inlineStr">
        <is>
          <t>效益指标</t>
        </is>
      </c>
      <c r="G479" s="176" t="inlineStr">
        <is>
          <t>社会效益指标</t>
        </is>
      </c>
      <c r="H479" s="176" t="inlineStr">
        <is>
          <t>保障国家教育考试顺利进行</t>
        </is>
      </c>
      <c r="I479" s="68" t="inlineStr">
        <is>
          <t>定性</t>
        </is>
      </c>
      <c r="J479" s="68" t="inlineStr">
        <is>
          <t>3</t>
        </is>
      </c>
      <c r="K479" s="68" t="inlineStr">
        <is>
          <t>其他</t>
        </is>
      </c>
      <c r="L479" s="68" t="inlineStr">
        <is>
          <t>40</t>
        </is>
      </c>
      <c r="M479" s="68" t="inlineStr">
        <is>
          <t>正向指标</t>
        </is>
      </c>
      <c r="N479" s="172" t="n"/>
    </row>
    <row r="480" ht="27.2" customHeight="1" s="192">
      <c r="A480" s="200" t="n"/>
      <c r="B480" s="207" t="n"/>
      <c r="C480" s="207" t="n"/>
      <c r="D480" s="211" t="n"/>
      <c r="E480" s="207" t="n"/>
      <c r="F480" s="176" t="inlineStr">
        <is>
          <t>产出指标</t>
        </is>
      </c>
      <c r="G480" s="176" t="inlineStr">
        <is>
          <t>质量指标</t>
        </is>
      </c>
      <c r="H480" s="176" t="inlineStr">
        <is>
          <t>各类考试运行质量保障率</t>
        </is>
      </c>
      <c r="I480" s="68" t="inlineStr">
        <is>
          <t>＝</t>
        </is>
      </c>
      <c r="J480" s="68" t="inlineStr">
        <is>
          <t>100</t>
        </is>
      </c>
      <c r="K480" s="68" t="inlineStr">
        <is>
          <t>%</t>
        </is>
      </c>
      <c r="L480" s="68" t="inlineStr">
        <is>
          <t>20</t>
        </is>
      </c>
      <c r="M480" s="68" t="inlineStr">
        <is>
          <t>正向指标</t>
        </is>
      </c>
      <c r="N480" s="172" t="n"/>
    </row>
    <row r="481" ht="27.2" customHeight="1" s="192">
      <c r="A481" s="200" t="n"/>
      <c r="B481" s="207" t="n"/>
      <c r="C481" s="207" t="n"/>
      <c r="D481" s="211" t="n"/>
      <c r="E481" s="207" t="n"/>
      <c r="F481" s="176" t="inlineStr">
        <is>
          <t>产出指标</t>
        </is>
      </c>
      <c r="G481" s="176" t="inlineStr">
        <is>
          <t>时效指标</t>
        </is>
      </c>
      <c r="H481" s="176" t="inlineStr">
        <is>
          <t>各类考试完成及时性</t>
        </is>
      </c>
      <c r="I481" s="68" t="inlineStr">
        <is>
          <t>定性</t>
        </is>
      </c>
      <c r="J481" s="68" t="inlineStr">
        <is>
          <t>2</t>
        </is>
      </c>
      <c r="K481" s="68" t="inlineStr">
        <is>
          <t>其他</t>
        </is>
      </c>
      <c r="L481" s="68" t="inlineStr">
        <is>
          <t>10</t>
        </is>
      </c>
      <c r="M481" s="68" t="inlineStr">
        <is>
          <t>正向指标</t>
        </is>
      </c>
      <c r="N481" s="172" t="n"/>
    </row>
    <row r="482" ht="20.45" customHeight="1" s="192">
      <c r="A482" s="200" t="n"/>
      <c r="B482" s="205" t="n"/>
      <c r="C482" s="205" t="n"/>
      <c r="D482" s="199" t="n"/>
      <c r="E482" s="205" t="n"/>
      <c r="F482" s="176" t="inlineStr">
        <is>
          <t>产出指标</t>
        </is>
      </c>
      <c r="G482" s="176" t="inlineStr">
        <is>
          <t>数量指标</t>
        </is>
      </c>
      <c r="H482" s="176" t="inlineStr">
        <is>
          <t>覆盖考试种类</t>
        </is>
      </c>
      <c r="I482" s="68" t="inlineStr">
        <is>
          <t>≥</t>
        </is>
      </c>
      <c r="J482" s="68" t="inlineStr">
        <is>
          <t>4</t>
        </is>
      </c>
      <c r="K482" s="68" t="inlineStr">
        <is>
          <t>类</t>
        </is>
      </c>
      <c r="L482" s="68" t="inlineStr">
        <is>
          <t>20</t>
        </is>
      </c>
      <c r="M482" s="68" t="inlineStr">
        <is>
          <t>正向指标</t>
        </is>
      </c>
      <c r="N482" s="172" t="n"/>
    </row>
    <row r="483" ht="40.7" customHeight="1" s="192">
      <c r="A483" s="200" t="n"/>
      <c r="B483" s="176" t="inlineStr">
        <is>
          <t>51068122Y000000353849-2022年教育教学管理业务费（（教学工作规划、教学管理、人事管理、机房维护、民办教育、校外培训机构管理整治工作等经费）</t>
        </is>
      </c>
      <c r="C483" s="176" t="inlineStr">
        <is>
          <t>313001-广汉市教育和体育局</t>
        </is>
      </c>
      <c r="D483" s="177" t="inlineStr">
        <is>
          <t>97.00</t>
        </is>
      </c>
      <c r="E483" s="176" t="inlineStr">
        <is>
          <t>完成教学工作规划、教学管理、人事管理、机房维护、民办教育、校外培训机构管理整治等工作</t>
        </is>
      </c>
      <c r="F483" s="176" t="inlineStr">
        <is>
          <t>产出指标</t>
        </is>
      </c>
      <c r="G483" s="176" t="inlineStr">
        <is>
          <t>时效指标</t>
        </is>
      </c>
      <c r="H483" s="176" t="inlineStr">
        <is>
          <t>校外培训机构管理整治工作完成及时性</t>
        </is>
      </c>
      <c r="I483" s="68" t="inlineStr">
        <is>
          <t>定性</t>
        </is>
      </c>
      <c r="J483" s="68" t="inlineStr">
        <is>
          <t>2</t>
        </is>
      </c>
      <c r="K483" s="68" t="inlineStr">
        <is>
          <t>其他</t>
        </is>
      </c>
      <c r="L483" s="68" t="inlineStr">
        <is>
          <t>10</t>
        </is>
      </c>
      <c r="M483" s="68" t="inlineStr">
        <is>
          <t>正向指标</t>
        </is>
      </c>
      <c r="N483" s="172" t="n"/>
    </row>
    <row r="484" ht="27.2" customHeight="1" s="192">
      <c r="A484" s="200" t="n"/>
      <c r="B484" s="207" t="n"/>
      <c r="C484" s="207" t="n"/>
      <c r="D484" s="211" t="n"/>
      <c r="E484" s="207" t="n"/>
      <c r="F484" s="176" t="inlineStr">
        <is>
          <t>产出指标</t>
        </is>
      </c>
      <c r="G484" s="176" t="inlineStr">
        <is>
          <t>成本指标</t>
        </is>
      </c>
      <c r="H484" s="176" t="inlineStr">
        <is>
          <t>教育教学管理业务成本</t>
        </is>
      </c>
      <c r="I484" s="68" t="inlineStr">
        <is>
          <t>≥</t>
        </is>
      </c>
      <c r="J484" s="68" t="inlineStr">
        <is>
          <t>97</t>
        </is>
      </c>
      <c r="K484" s="68" t="inlineStr">
        <is>
          <t>万元</t>
        </is>
      </c>
      <c r="L484" s="68" t="inlineStr">
        <is>
          <t>10</t>
        </is>
      </c>
      <c r="M484" s="68" t="inlineStr">
        <is>
          <t>正向指标</t>
        </is>
      </c>
      <c r="N484" s="172" t="n"/>
    </row>
    <row r="485" ht="27.2" customHeight="1" s="192">
      <c r="A485" s="200" t="n"/>
      <c r="B485" s="207" t="n"/>
      <c r="C485" s="207" t="n"/>
      <c r="D485" s="211" t="n"/>
      <c r="E485" s="207" t="n"/>
      <c r="F485" s="176" t="inlineStr">
        <is>
          <t>效益指标</t>
        </is>
      </c>
      <c r="G485" s="176" t="inlineStr">
        <is>
          <t>社会效益指标</t>
        </is>
      </c>
      <c r="H485" s="176" t="inlineStr">
        <is>
          <t>提高教育教学管理履职效率</t>
        </is>
      </c>
      <c r="I485" s="68" t="inlineStr">
        <is>
          <t>定性</t>
        </is>
      </c>
      <c r="J485" s="68" t="inlineStr">
        <is>
          <t>2</t>
        </is>
      </c>
      <c r="K485" s="68" t="inlineStr">
        <is>
          <t>其他</t>
        </is>
      </c>
      <c r="L485" s="68" t="inlineStr">
        <is>
          <t>40</t>
        </is>
      </c>
      <c r="M485" s="68" t="inlineStr">
        <is>
          <t>正向指标</t>
        </is>
      </c>
      <c r="N485" s="172" t="n"/>
    </row>
    <row r="486" ht="40.7" customHeight="1" s="192">
      <c r="A486" s="200" t="n"/>
      <c r="B486" s="205" t="n"/>
      <c r="C486" s="205" t="n"/>
      <c r="D486" s="199" t="n"/>
      <c r="E486" s="205" t="n"/>
      <c r="F486" s="176" t="inlineStr">
        <is>
          <t>产出指标</t>
        </is>
      </c>
      <c r="G486" s="176" t="inlineStr">
        <is>
          <t>数量指标</t>
        </is>
      </c>
      <c r="H486" s="176" t="inlineStr">
        <is>
          <t>局机关从事教育教学管理业务在职人数</t>
        </is>
      </c>
      <c r="I486" s="68" t="inlineStr">
        <is>
          <t>＝</t>
        </is>
      </c>
      <c r="J486" s="68" t="inlineStr">
        <is>
          <t>21</t>
        </is>
      </c>
      <c r="K486" s="68" t="inlineStr">
        <is>
          <t>人</t>
        </is>
      </c>
      <c r="L486" s="68" t="inlineStr">
        <is>
          <t>30</t>
        </is>
      </c>
      <c r="M486" s="68" t="inlineStr">
        <is>
          <t>正向指标</t>
        </is>
      </c>
      <c r="N486" s="172" t="n"/>
    </row>
    <row r="487" ht="19.9" customHeight="1" s="192">
      <c r="A487" s="200" t="n"/>
      <c r="B487" s="176" t="inlineStr">
        <is>
          <t>51068122Y000000353861-2022年法律顾问费</t>
        </is>
      </c>
      <c r="C487" s="176" t="inlineStr">
        <is>
          <t>313001-广汉市教育和体育局</t>
        </is>
      </c>
      <c r="D487" s="177" t="inlineStr">
        <is>
          <t>1.70</t>
        </is>
      </c>
      <c r="E487" s="176" t="inlineStr">
        <is>
          <t>确保广汉市教育局聘请1名当地律师作为教育局法律顾问</t>
        </is>
      </c>
      <c r="F487" s="176" t="inlineStr">
        <is>
          <t>产出指标</t>
        </is>
      </c>
      <c r="G487" s="176" t="inlineStr">
        <is>
          <t>时效指标</t>
        </is>
      </c>
      <c r="H487" s="176" t="inlineStr">
        <is>
          <t>合同执行及时性</t>
        </is>
      </c>
      <c r="I487" s="68" t="inlineStr">
        <is>
          <t>定性</t>
        </is>
      </c>
      <c r="J487" s="68" t="inlineStr">
        <is>
          <t>2</t>
        </is>
      </c>
      <c r="K487" s="68" t="inlineStr">
        <is>
          <t>其他</t>
        </is>
      </c>
      <c r="L487" s="68" t="inlineStr">
        <is>
          <t>10</t>
        </is>
      </c>
      <c r="M487" s="68" t="inlineStr">
        <is>
          <t>正向指标</t>
        </is>
      </c>
      <c r="N487" s="172" t="n"/>
    </row>
    <row r="488" ht="27.2" customHeight="1" s="192">
      <c r="A488" s="200" t="n"/>
      <c r="B488" s="207" t="n"/>
      <c r="C488" s="207" t="n"/>
      <c r="D488" s="211" t="n"/>
      <c r="E488" s="207" t="n"/>
      <c r="F488" s="176" t="inlineStr">
        <is>
          <t>产出指标</t>
        </is>
      </c>
      <c r="G488" s="176" t="inlineStr">
        <is>
          <t>成本指标</t>
        </is>
      </c>
      <c r="H488" s="176" t="inlineStr">
        <is>
          <t>聘请1名法律顾问成本</t>
        </is>
      </c>
      <c r="I488" s="68" t="inlineStr">
        <is>
          <t>＝</t>
        </is>
      </c>
      <c r="J488" s="68" t="inlineStr">
        <is>
          <t>1.7</t>
        </is>
      </c>
      <c r="K488" s="68" t="inlineStr">
        <is>
          <t>万元</t>
        </is>
      </c>
      <c r="L488" s="68" t="inlineStr">
        <is>
          <t>10</t>
        </is>
      </c>
      <c r="M488" s="68" t="inlineStr">
        <is>
          <t>正向指标</t>
        </is>
      </c>
      <c r="N488" s="172" t="n"/>
    </row>
    <row r="489" ht="27.2" customHeight="1" s="192">
      <c r="A489" s="200" t="n"/>
      <c r="B489" s="207" t="n"/>
      <c r="C489" s="207" t="n"/>
      <c r="D489" s="211" t="n"/>
      <c r="E489" s="207" t="n"/>
      <c r="F489" s="176" t="inlineStr">
        <is>
          <t>效益指标</t>
        </is>
      </c>
      <c r="G489" s="176" t="inlineStr">
        <is>
          <t>社会效益指标</t>
        </is>
      </c>
      <c r="H489" s="176" t="inlineStr">
        <is>
          <t>维持教育工作稳定性</t>
        </is>
      </c>
      <c r="I489" s="68" t="inlineStr">
        <is>
          <t>定性</t>
        </is>
      </c>
      <c r="J489" s="68" t="inlineStr">
        <is>
          <t>2</t>
        </is>
      </c>
      <c r="K489" s="68" t="inlineStr">
        <is>
          <t>其他</t>
        </is>
      </c>
      <c r="L489" s="68" t="inlineStr">
        <is>
          <t>40</t>
        </is>
      </c>
      <c r="M489" s="68" t="inlineStr">
        <is>
          <t>正向指标</t>
        </is>
      </c>
      <c r="N489" s="172" t="n"/>
    </row>
    <row r="490" ht="27.2" customHeight="1" s="192">
      <c r="A490" s="200" t="n"/>
      <c r="B490" s="207" t="n"/>
      <c r="C490" s="207" t="n"/>
      <c r="D490" s="211" t="n"/>
      <c r="E490" s="207" t="n"/>
      <c r="F490" s="176" t="inlineStr">
        <is>
          <t>产出指标</t>
        </is>
      </c>
      <c r="G490" s="176" t="inlineStr">
        <is>
          <t>数量指标</t>
        </is>
      </c>
      <c r="H490" s="176" t="inlineStr">
        <is>
          <t>聘请法律顾问人数</t>
        </is>
      </c>
      <c r="I490" s="68" t="inlineStr">
        <is>
          <t>＝</t>
        </is>
      </c>
      <c r="J490" s="68" t="inlineStr">
        <is>
          <t>1</t>
        </is>
      </c>
      <c r="K490" s="68" t="inlineStr">
        <is>
          <t>人</t>
        </is>
      </c>
      <c r="L490" s="68" t="inlineStr">
        <is>
          <t>20</t>
        </is>
      </c>
      <c r="M490" s="68" t="inlineStr">
        <is>
          <t>正向指标</t>
        </is>
      </c>
      <c r="N490" s="172" t="n"/>
    </row>
    <row r="491" ht="27.2" customHeight="1" s="192">
      <c r="A491" s="200" t="n"/>
      <c r="B491" s="205" t="n"/>
      <c r="C491" s="205" t="n"/>
      <c r="D491" s="199" t="n"/>
      <c r="E491" s="205" t="n"/>
      <c r="F491" s="176" t="inlineStr">
        <is>
          <t>产出指标</t>
        </is>
      </c>
      <c r="G491" s="176" t="inlineStr">
        <is>
          <t>质量指标</t>
        </is>
      </c>
      <c r="H491" s="176" t="inlineStr">
        <is>
          <t>单位法律纠纷发生率</t>
        </is>
      </c>
      <c r="I491" s="68" t="inlineStr">
        <is>
          <t>＝</t>
        </is>
      </c>
      <c r="J491" s="68" t="inlineStr">
        <is>
          <t>0</t>
        </is>
      </c>
      <c r="K491" s="68" t="inlineStr">
        <is>
          <t>其他</t>
        </is>
      </c>
      <c r="L491" s="68" t="inlineStr">
        <is>
          <t>10</t>
        </is>
      </c>
      <c r="M491" s="68" t="inlineStr">
        <is>
          <t>正向指标</t>
        </is>
      </c>
      <c r="N491" s="172" t="n"/>
    </row>
    <row r="492" ht="27.2" customHeight="1" s="192">
      <c r="A492" s="200" t="n"/>
      <c r="B492" s="176" t="inlineStr">
        <is>
          <t>51068122Y000000353871-2022年廉政文化示范点创建及纪检监察工作经费</t>
        </is>
      </c>
      <c r="C492" s="176" t="inlineStr">
        <is>
          <t>313001-广汉市教育和体育局</t>
        </is>
      </c>
      <c r="D492" s="177" t="inlineStr">
        <is>
          <t>2.00</t>
        </is>
      </c>
      <c r="E492" s="176" t="inlineStr">
        <is>
          <t>教育系统基本实现领导干部清廉从政、教师清廉从教、学生崇廉尚洁、学校清廉高效的良好格局，人民群众对教育满意度和获得感显著提升。</t>
        </is>
      </c>
      <c r="F492" s="176" t="inlineStr">
        <is>
          <t>产出指标</t>
        </is>
      </c>
      <c r="G492" s="176" t="inlineStr">
        <is>
          <t>数量指标</t>
        </is>
      </c>
      <c r="H492" s="176" t="inlineStr">
        <is>
          <t>成立学校监委会试点数</t>
        </is>
      </c>
      <c r="I492" s="68" t="inlineStr">
        <is>
          <t>＝</t>
        </is>
      </c>
      <c r="J492" s="68" t="inlineStr">
        <is>
          <t>8</t>
        </is>
      </c>
      <c r="K492" s="68" t="inlineStr">
        <is>
          <t>个</t>
        </is>
      </c>
      <c r="L492" s="68" t="inlineStr">
        <is>
          <t>10</t>
        </is>
      </c>
      <c r="M492" s="68" t="inlineStr">
        <is>
          <t>正向指标</t>
        </is>
      </c>
      <c r="N492" s="172" t="n"/>
    </row>
    <row r="493" ht="67.90000000000001" customHeight="1" s="192">
      <c r="A493" s="200" t="n"/>
      <c r="B493" s="207" t="n"/>
      <c r="C493" s="207" t="n"/>
      <c r="D493" s="211" t="n"/>
      <c r="E493" s="207" t="n"/>
      <c r="F493" s="176" t="inlineStr">
        <is>
          <t>产出指标</t>
        </is>
      </c>
      <c r="G493" s="176" t="inlineStr">
        <is>
          <t>成本指标</t>
        </is>
      </c>
      <c r="H493" s="176" t="inlineStr">
        <is>
          <t>廉政文化廉政文化示范点、清廉学校创建及纪检监察、监督执纪工作费用</t>
        </is>
      </c>
      <c r="I493" s="68" t="inlineStr">
        <is>
          <t>＝</t>
        </is>
      </c>
      <c r="J493" s="68" t="inlineStr">
        <is>
          <t>2</t>
        </is>
      </c>
      <c r="K493" s="68" t="inlineStr">
        <is>
          <t>万元</t>
        </is>
      </c>
      <c r="L493" s="68" t="inlineStr">
        <is>
          <t>10</t>
        </is>
      </c>
      <c r="M493" s="68" t="inlineStr">
        <is>
          <t>正向指标</t>
        </is>
      </c>
      <c r="N493" s="172" t="n"/>
    </row>
    <row r="494" ht="27.2" customHeight="1" s="192">
      <c r="A494" s="200" t="n"/>
      <c r="B494" s="207" t="n"/>
      <c r="C494" s="207" t="n"/>
      <c r="D494" s="211" t="n"/>
      <c r="E494" s="207" t="n"/>
      <c r="F494" s="176" t="inlineStr">
        <is>
          <t>效益指标</t>
        </is>
      </c>
      <c r="G494" s="176" t="inlineStr">
        <is>
          <t>社会效益指标</t>
        </is>
      </c>
      <c r="H494" s="176" t="inlineStr">
        <is>
          <t>建设一批清廉教育宣传阵地</t>
        </is>
      </c>
      <c r="I494" s="68" t="inlineStr">
        <is>
          <t>定性</t>
        </is>
      </c>
      <c r="J494" s="68" t="inlineStr">
        <is>
          <t>3</t>
        </is>
      </c>
      <c r="K494" s="68" t="inlineStr">
        <is>
          <t>其他</t>
        </is>
      </c>
      <c r="L494" s="68" t="inlineStr">
        <is>
          <t>40</t>
        </is>
      </c>
      <c r="M494" s="68" t="inlineStr">
        <is>
          <t>正向指标</t>
        </is>
      </c>
      <c r="N494" s="172" t="n"/>
    </row>
    <row r="495" ht="27.2" customHeight="1" s="192">
      <c r="A495" s="200" t="n"/>
      <c r="B495" s="207" t="n"/>
      <c r="C495" s="207" t="n"/>
      <c r="D495" s="211" t="n"/>
      <c r="E495" s="207" t="n"/>
      <c r="F495" s="176" t="inlineStr">
        <is>
          <t>产出指标</t>
        </is>
      </c>
      <c r="G495" s="176" t="inlineStr">
        <is>
          <t>质量指标</t>
        </is>
      </c>
      <c r="H495" s="176" t="inlineStr">
        <is>
          <t>全市创建清廉学校覆盖率</t>
        </is>
      </c>
      <c r="I495" s="68" t="inlineStr">
        <is>
          <t>≥</t>
        </is>
      </c>
      <c r="J495" s="68" t="inlineStr">
        <is>
          <t>70</t>
        </is>
      </c>
      <c r="K495" s="68" t="inlineStr">
        <is>
          <t>%</t>
        </is>
      </c>
      <c r="L495" s="68" t="inlineStr">
        <is>
          <t>20</t>
        </is>
      </c>
      <c r="M495" s="68" t="inlineStr">
        <is>
          <t>正向指标</t>
        </is>
      </c>
      <c r="N495" s="172" t="n"/>
    </row>
    <row r="496" ht="40.7" customHeight="1" s="192">
      <c r="A496" s="200" t="n"/>
      <c r="B496" s="207" t="n"/>
      <c r="C496" s="207" t="n"/>
      <c r="D496" s="211" t="n"/>
      <c r="E496" s="207" t="n"/>
      <c r="F496" s="176" t="inlineStr">
        <is>
          <t>产出指标</t>
        </is>
      </c>
      <c r="G496" s="176" t="inlineStr">
        <is>
          <t>时效指标</t>
        </is>
      </c>
      <c r="H496" s="176" t="inlineStr">
        <is>
          <t>完成廉政文化示范点创建及纪检监察工作及时性</t>
        </is>
      </c>
      <c r="I496" s="68" t="inlineStr">
        <is>
          <t>定性</t>
        </is>
      </c>
      <c r="J496" s="68" t="inlineStr">
        <is>
          <t>2</t>
        </is>
      </c>
      <c r="K496" s="68" t="inlineStr">
        <is>
          <t>其他</t>
        </is>
      </c>
      <c r="L496" s="68" t="inlineStr">
        <is>
          <t>10</t>
        </is>
      </c>
      <c r="M496" s="68" t="inlineStr">
        <is>
          <t>正向指标</t>
        </is>
      </c>
      <c r="N496" s="172" t="n"/>
    </row>
    <row r="497" ht="67.90000000000001" customHeight="1" s="192">
      <c r="A497" s="200" t="n"/>
      <c r="B497" s="205" t="n"/>
      <c r="C497" s="205" t="n"/>
      <c r="D497" s="199" t="n"/>
      <c r="E497" s="205" t="n"/>
      <c r="F497" s="176" t="inlineStr">
        <is>
          <t>效益指标</t>
        </is>
      </c>
      <c r="G497" s="176" t="inlineStr">
        <is>
          <t>社会效益指标</t>
        </is>
      </c>
      <c r="H497" s="176" t="inlineStr">
        <is>
          <t>加强所有公立学校党支部标准化、规范化，强化基层党组织建设</t>
        </is>
      </c>
      <c r="I497" s="68" t="inlineStr">
        <is>
          <t>定性</t>
        </is>
      </c>
      <c r="J497" s="68" t="inlineStr">
        <is>
          <t>3</t>
        </is>
      </c>
      <c r="K497" s="68" t="inlineStr">
        <is>
          <t>其他</t>
        </is>
      </c>
      <c r="L497" s="68" t="inlineStr">
        <is>
          <t>0</t>
        </is>
      </c>
      <c r="M497" s="68" t="inlineStr">
        <is>
          <t>正向指标</t>
        </is>
      </c>
      <c r="N497" s="172" t="n"/>
    </row>
    <row r="498" ht="40.7" customHeight="1" s="192">
      <c r="A498" s="200" t="n"/>
      <c r="B498" s="176" t="inlineStr">
        <is>
          <t>51068122Y000000354151-2022年维稳工作经费（信访，矛盾调处，重点人员管控，邪教人员排查，校园周边社会治安综合治理，依法治市、普法宣传、扫黑除恶、禁毒教育宣传培训等）</t>
        </is>
      </c>
      <c r="C498" s="176" t="inlineStr">
        <is>
          <t>313001-广汉市教育和体育局</t>
        </is>
      </c>
      <c r="D498" s="177" t="inlineStr">
        <is>
          <t>3.00</t>
        </is>
      </c>
      <c r="E498" s="176" t="inlineStr">
        <is>
          <t>维护社会稳定，减少或者避免教育系统有关矛盾爆发</t>
        </is>
      </c>
      <c r="F498" s="176" t="inlineStr">
        <is>
          <t>产出指标</t>
        </is>
      </c>
      <c r="G498" s="176" t="inlineStr">
        <is>
          <t>数量指标</t>
        </is>
      </c>
      <c r="H498" s="176" t="inlineStr">
        <is>
          <t>信访事项的调查与处理涉及的学校数</t>
        </is>
      </c>
      <c r="I498" s="68" t="inlineStr">
        <is>
          <t>＝</t>
        </is>
      </c>
      <c r="J498" s="68" t="inlineStr">
        <is>
          <t>52</t>
        </is>
      </c>
      <c r="K498" s="68" t="inlineStr">
        <is>
          <t>所</t>
        </is>
      </c>
      <c r="L498" s="68" t="inlineStr">
        <is>
          <t>20</t>
        </is>
      </c>
      <c r="M498" s="68" t="inlineStr">
        <is>
          <t>正向指标</t>
        </is>
      </c>
      <c r="N498" s="172" t="n"/>
    </row>
    <row r="499" ht="40.7" customHeight="1" s="192">
      <c r="A499" s="200" t="n"/>
      <c r="B499" s="207" t="n"/>
      <c r="C499" s="207" t="n"/>
      <c r="D499" s="211" t="n"/>
      <c r="E499" s="207" t="n"/>
      <c r="F499" s="176" t="inlineStr">
        <is>
          <t>效益指标</t>
        </is>
      </c>
      <c r="G499" s="176" t="inlineStr">
        <is>
          <t>社会效益指标</t>
        </is>
      </c>
      <c r="H499" s="176" t="inlineStr">
        <is>
          <t>维护社会稳定，避免社会矛盾的暴发</t>
        </is>
      </c>
      <c r="I499" s="68" t="inlineStr">
        <is>
          <t>定性</t>
        </is>
      </c>
      <c r="J499" s="68" t="inlineStr">
        <is>
          <t>3</t>
        </is>
      </c>
      <c r="K499" s="68" t="inlineStr">
        <is>
          <t>其他</t>
        </is>
      </c>
      <c r="L499" s="68" t="inlineStr">
        <is>
          <t>40</t>
        </is>
      </c>
      <c r="M499" s="68" t="inlineStr">
        <is>
          <t>正向指标</t>
        </is>
      </c>
      <c r="N499" s="172" t="n"/>
    </row>
    <row r="500" ht="27.2" customHeight="1" s="192">
      <c r="A500" s="200" t="n"/>
      <c r="B500" s="207" t="n"/>
      <c r="C500" s="207" t="n"/>
      <c r="D500" s="211" t="n"/>
      <c r="E500" s="207" t="n"/>
      <c r="F500" s="176" t="inlineStr">
        <is>
          <t>产出指标</t>
        </is>
      </c>
      <c r="G500" s="176" t="inlineStr">
        <is>
          <t>时效指标</t>
        </is>
      </c>
      <c r="H500" s="176" t="inlineStr">
        <is>
          <t>信访事项的调查与处理及时性</t>
        </is>
      </c>
      <c r="I500" s="68" t="inlineStr">
        <is>
          <t>定性</t>
        </is>
      </c>
      <c r="J500" s="68" t="inlineStr">
        <is>
          <t>2</t>
        </is>
      </c>
      <c r="K500" s="68" t="inlineStr">
        <is>
          <t>其他</t>
        </is>
      </c>
      <c r="L500" s="68" t="inlineStr">
        <is>
          <t>10</t>
        </is>
      </c>
      <c r="M500" s="68" t="inlineStr">
        <is>
          <t>正向指标</t>
        </is>
      </c>
      <c r="N500" s="172" t="n"/>
    </row>
    <row r="501" ht="54.2" customHeight="1" s="192">
      <c r="A501" s="200" t="n"/>
      <c r="B501" s="205" t="n"/>
      <c r="C501" s="205" t="n"/>
      <c r="D501" s="199" t="n"/>
      <c r="E501" s="205" t="n"/>
      <c r="F501" s="176" t="inlineStr">
        <is>
          <t>产出指标</t>
        </is>
      </c>
      <c r="G501" s="176" t="inlineStr">
        <is>
          <t>质量指标</t>
        </is>
      </c>
      <c r="H501" s="176" t="inlineStr">
        <is>
          <t>信访事项的调查与处理率、邪教人员排查及管控率</t>
        </is>
      </c>
      <c r="I501" s="68" t="inlineStr">
        <is>
          <t>＝</t>
        </is>
      </c>
      <c r="J501" s="68" t="inlineStr">
        <is>
          <t>100</t>
        </is>
      </c>
      <c r="K501" s="68" t="inlineStr">
        <is>
          <t>%</t>
        </is>
      </c>
      <c r="L501" s="68" t="inlineStr">
        <is>
          <t>20</t>
        </is>
      </c>
      <c r="M501" s="68" t="inlineStr">
        <is>
          <t>正向指标</t>
        </is>
      </c>
      <c r="N501" s="172" t="n"/>
    </row>
    <row r="502" ht="27.2" customHeight="1" s="192">
      <c r="A502" s="200" t="n"/>
      <c r="B502" s="176" t="inlineStr">
        <is>
          <t>51068122Y000000354165-2022年招聘免费师范生、硕博直聘经费、团聚兴业、引才兴市选调教师</t>
        </is>
      </c>
      <c r="C502" s="176" t="inlineStr">
        <is>
          <t>313001-广汉市教育和体育局</t>
        </is>
      </c>
      <c r="D502" s="177" t="inlineStr">
        <is>
          <t>3.00</t>
        </is>
      </c>
      <c r="E502" s="176" t="inlineStr">
        <is>
          <t>依法依规履行教师招聘，计划完成招聘公费师范生、硕博直聘、优秀本科生120人；按照各单位空缺编制及急缺教师类别，完成“团聚兴业，引才兴市”选调教师。</t>
        </is>
      </c>
      <c r="F502" s="176" t="inlineStr">
        <is>
          <t>产出指标</t>
        </is>
      </c>
      <c r="G502" s="176" t="inlineStr">
        <is>
          <t>成本指标</t>
        </is>
      </c>
      <c r="H502" s="176" t="inlineStr">
        <is>
          <t>招聘、选调教师经费</t>
        </is>
      </c>
      <c r="I502" s="68" t="inlineStr">
        <is>
          <t>＝</t>
        </is>
      </c>
      <c r="J502" s="68" t="inlineStr">
        <is>
          <t>3</t>
        </is>
      </c>
      <c r="K502" s="68" t="inlineStr">
        <is>
          <t>万元</t>
        </is>
      </c>
      <c r="L502" s="68" t="inlineStr">
        <is>
          <t>10</t>
        </is>
      </c>
      <c r="M502" s="68" t="inlineStr">
        <is>
          <t>正向指标</t>
        </is>
      </c>
      <c r="N502" s="172" t="n"/>
    </row>
    <row r="503" ht="27.2" customHeight="1" s="192">
      <c r="A503" s="200" t="n"/>
      <c r="B503" s="207" t="n"/>
      <c r="C503" s="207" t="n"/>
      <c r="D503" s="211" t="n"/>
      <c r="E503" s="207" t="n"/>
      <c r="F503" s="176" t="inlineStr">
        <is>
          <t>效益指标</t>
        </is>
      </c>
      <c r="G503" s="176" t="inlineStr">
        <is>
          <t>社会效益指标</t>
        </is>
      </c>
      <c r="H503" s="176" t="inlineStr">
        <is>
          <t>充实教师队伍，提高教学质量</t>
        </is>
      </c>
      <c r="I503" s="68" t="inlineStr">
        <is>
          <t>定性</t>
        </is>
      </c>
      <c r="J503" s="68" t="inlineStr">
        <is>
          <t>2</t>
        </is>
      </c>
      <c r="K503" s="68" t="inlineStr">
        <is>
          <t>其他</t>
        </is>
      </c>
      <c r="L503" s="68" t="inlineStr">
        <is>
          <t>15</t>
        </is>
      </c>
      <c r="M503" s="68" t="inlineStr">
        <is>
          <t>正向指标</t>
        </is>
      </c>
      <c r="N503" s="172" t="n"/>
    </row>
    <row r="504" ht="27.2" customHeight="1" s="192">
      <c r="A504" s="200" t="n"/>
      <c r="B504" s="207" t="n"/>
      <c r="C504" s="207" t="n"/>
      <c r="D504" s="211" t="n"/>
      <c r="E504" s="207" t="n"/>
      <c r="F504" s="176" t="inlineStr">
        <is>
          <t>满意度指标</t>
        </is>
      </c>
      <c r="G504" s="176" t="inlineStr">
        <is>
          <t>服务对象满意度指标</t>
        </is>
      </c>
      <c r="H504" s="176" t="inlineStr">
        <is>
          <t>校方满意度</t>
        </is>
      </c>
      <c r="I504" s="68" t="inlineStr">
        <is>
          <t>≥</t>
        </is>
      </c>
      <c r="J504" s="68" t="inlineStr">
        <is>
          <t>90</t>
        </is>
      </c>
      <c r="K504" s="68" t="inlineStr">
        <is>
          <t>%</t>
        </is>
      </c>
      <c r="L504" s="68" t="inlineStr">
        <is>
          <t>10</t>
        </is>
      </c>
      <c r="M504" s="68" t="inlineStr">
        <is>
          <t>正向指标</t>
        </is>
      </c>
      <c r="N504" s="172" t="n"/>
    </row>
    <row r="505" ht="40.7" customHeight="1" s="192">
      <c r="A505" s="200" t="n"/>
      <c r="B505" s="207" t="n"/>
      <c r="C505" s="207" t="n"/>
      <c r="D505" s="211" t="n"/>
      <c r="E505" s="207" t="n"/>
      <c r="F505" s="176" t="inlineStr">
        <is>
          <t>产出指标</t>
        </is>
      </c>
      <c r="G505" s="176" t="inlineStr">
        <is>
          <t>数量指标</t>
        </is>
      </c>
      <c r="H505" s="176" t="inlineStr">
        <is>
          <t>招聘公费师范生、硕博直聘、优秀本科生</t>
        </is>
      </c>
      <c r="I505" s="68" t="inlineStr">
        <is>
          <t>＝</t>
        </is>
      </c>
      <c r="J505" s="68" t="inlineStr">
        <is>
          <t>120</t>
        </is>
      </c>
      <c r="K505" s="68" t="inlineStr">
        <is>
          <t>人</t>
        </is>
      </c>
      <c r="L505" s="68" t="inlineStr">
        <is>
          <t>20</t>
        </is>
      </c>
      <c r="M505" s="68" t="inlineStr">
        <is>
          <t>正向指标</t>
        </is>
      </c>
      <c r="N505" s="172" t="n"/>
    </row>
    <row r="506" ht="27.2" customHeight="1" s="192">
      <c r="A506" s="200" t="n"/>
      <c r="B506" s="207" t="n"/>
      <c r="C506" s="207" t="n"/>
      <c r="D506" s="211" t="n"/>
      <c r="E506" s="207" t="n"/>
      <c r="F506" s="176" t="inlineStr">
        <is>
          <t>产出指标</t>
        </is>
      </c>
      <c r="G506" s="176" t="inlineStr">
        <is>
          <t>时效指标</t>
        </is>
      </c>
      <c r="H506" s="176" t="inlineStr">
        <is>
          <t>招聘、选调教师完成时间</t>
        </is>
      </c>
      <c r="I506" s="68" t="inlineStr">
        <is>
          <t>≤</t>
        </is>
      </c>
      <c r="J506" s="68" t="inlineStr">
        <is>
          <t>2022</t>
        </is>
      </c>
      <c r="K506" s="68" t="inlineStr">
        <is>
          <t>年</t>
        </is>
      </c>
      <c r="L506" s="68" t="inlineStr">
        <is>
          <t>10</t>
        </is>
      </c>
      <c r="M506" s="68" t="inlineStr">
        <is>
          <t>反向指标</t>
        </is>
      </c>
      <c r="N506" s="172" t="n"/>
    </row>
    <row r="507" ht="27.2" customHeight="1" s="192">
      <c r="A507" s="200" t="n"/>
      <c r="B507" s="207" t="n"/>
      <c r="C507" s="207" t="n"/>
      <c r="D507" s="211" t="n"/>
      <c r="E507" s="207" t="n"/>
      <c r="F507" s="176" t="inlineStr">
        <is>
          <t>产出指标</t>
        </is>
      </c>
      <c r="G507" s="176" t="inlineStr">
        <is>
          <t>质量指标</t>
        </is>
      </c>
      <c r="H507" s="176" t="inlineStr">
        <is>
          <t>招聘、选调教师工作完成率</t>
        </is>
      </c>
      <c r="I507" s="68" t="inlineStr">
        <is>
          <t>≥</t>
        </is>
      </c>
      <c r="J507" s="68" t="inlineStr">
        <is>
          <t>90</t>
        </is>
      </c>
      <c r="K507" s="68" t="inlineStr">
        <is>
          <t>%</t>
        </is>
      </c>
      <c r="L507" s="68" t="inlineStr">
        <is>
          <t>10</t>
        </is>
      </c>
      <c r="M507" s="68" t="inlineStr">
        <is>
          <t>正向指标</t>
        </is>
      </c>
      <c r="N507" s="172" t="n"/>
    </row>
    <row r="508" ht="40.7" customHeight="1" s="192">
      <c r="A508" s="200" t="n"/>
      <c r="B508" s="205" t="n"/>
      <c r="C508" s="205" t="n"/>
      <c r="D508" s="199" t="n"/>
      <c r="E508" s="205" t="n"/>
      <c r="F508" s="176" t="inlineStr">
        <is>
          <t>效益指标</t>
        </is>
      </c>
      <c r="G508" s="176" t="inlineStr">
        <is>
          <t>可持续影响指标</t>
        </is>
      </c>
      <c r="H508" s="176" t="inlineStr">
        <is>
          <t>不断引进优秀教师人才，壮大教师队伍</t>
        </is>
      </c>
      <c r="I508" s="68" t="inlineStr">
        <is>
          <t>定性</t>
        </is>
      </c>
      <c r="J508" s="68" t="inlineStr">
        <is>
          <t>2</t>
        </is>
      </c>
      <c r="K508" s="68" t="inlineStr">
        <is>
          <t>其他</t>
        </is>
      </c>
      <c r="L508" s="68" t="inlineStr">
        <is>
          <t>15</t>
        </is>
      </c>
      <c r="M508" s="68" t="inlineStr">
        <is>
          <t>正向指标</t>
        </is>
      </c>
      <c r="N508" s="172" t="n"/>
    </row>
    <row r="509" ht="27.2" customHeight="1" s="192">
      <c r="A509" s="200" t="n"/>
      <c r="B509" s="176" t="inlineStr">
        <is>
          <t>51068122Y000000354175-2022年学籍管理经费（非采购）</t>
        </is>
      </c>
      <c r="C509" s="176" t="inlineStr">
        <is>
          <t>313001-广汉市教育和体育局</t>
        </is>
      </c>
      <c r="D509" s="177" t="inlineStr">
        <is>
          <t>1.90</t>
        </is>
      </c>
      <c r="E509" s="176" t="inlineStr">
        <is>
          <t>开展学籍管理系统运行维护，保障学籍管理工作顺利进行</t>
        </is>
      </c>
      <c r="F509" s="176" t="inlineStr">
        <is>
          <t>效益指标</t>
        </is>
      </c>
      <c r="G509" s="176" t="inlineStr">
        <is>
          <t>社会效益指标</t>
        </is>
      </c>
      <c r="H509" s="176" t="inlineStr">
        <is>
          <t>保障学籍管理工作顺利进行</t>
        </is>
      </c>
      <c r="I509" s="68" t="inlineStr">
        <is>
          <t>定性</t>
        </is>
      </c>
      <c r="J509" s="68" t="inlineStr">
        <is>
          <t>2</t>
        </is>
      </c>
      <c r="K509" s="68" t="inlineStr">
        <is>
          <t>其他</t>
        </is>
      </c>
      <c r="L509" s="68" t="inlineStr">
        <is>
          <t>40</t>
        </is>
      </c>
      <c r="M509" s="68" t="inlineStr">
        <is>
          <t>正向指标</t>
        </is>
      </c>
      <c r="N509" s="172" t="n"/>
    </row>
    <row r="510" ht="27.2" customHeight="1" s="192">
      <c r="A510" s="200" t="n"/>
      <c r="B510" s="207" t="n"/>
      <c r="C510" s="207" t="n"/>
      <c r="D510" s="211" t="n"/>
      <c r="E510" s="207" t="n"/>
      <c r="F510" s="176" t="inlineStr">
        <is>
          <t>产出指标</t>
        </is>
      </c>
      <c r="G510" s="176" t="inlineStr">
        <is>
          <t>数量指标</t>
        </is>
      </c>
      <c r="H510" s="176" t="inlineStr">
        <is>
          <t>维护学籍管理系统数量</t>
        </is>
      </c>
      <c r="I510" s="68" t="inlineStr">
        <is>
          <t>＝</t>
        </is>
      </c>
      <c r="J510" s="68" t="inlineStr">
        <is>
          <t>1</t>
        </is>
      </c>
      <c r="K510" s="68" t="inlineStr">
        <is>
          <t>个</t>
        </is>
      </c>
      <c r="L510" s="68" t="inlineStr">
        <is>
          <t>20</t>
        </is>
      </c>
      <c r="M510" s="68" t="inlineStr">
        <is>
          <t>正向指标</t>
        </is>
      </c>
      <c r="N510" s="172" t="n"/>
    </row>
    <row r="511" ht="27.2" customHeight="1" s="192">
      <c r="A511" s="200" t="n"/>
      <c r="B511" s="207" t="n"/>
      <c r="C511" s="207" t="n"/>
      <c r="D511" s="211" t="n"/>
      <c r="E511" s="207" t="n"/>
      <c r="F511" s="176" t="inlineStr">
        <is>
          <t>产出指标</t>
        </is>
      </c>
      <c r="G511" s="176" t="inlineStr">
        <is>
          <t>成本指标</t>
        </is>
      </c>
      <c r="H511" s="176" t="inlineStr">
        <is>
          <t>学籍管理系统运行维护成本</t>
        </is>
      </c>
      <c r="I511" s="68" t="inlineStr">
        <is>
          <t>≤</t>
        </is>
      </c>
      <c r="J511" s="68" t="inlineStr">
        <is>
          <t>1.9</t>
        </is>
      </c>
      <c r="K511" s="68" t="inlineStr">
        <is>
          <t>万元</t>
        </is>
      </c>
      <c r="L511" s="68" t="inlineStr">
        <is>
          <t>10</t>
        </is>
      </c>
      <c r="M511" s="68" t="inlineStr">
        <is>
          <t>反向指标</t>
        </is>
      </c>
      <c r="N511" s="172" t="n"/>
    </row>
    <row r="512" ht="27.2" customHeight="1" s="192">
      <c r="A512" s="200" t="n"/>
      <c r="B512" s="207" t="n"/>
      <c r="C512" s="207" t="n"/>
      <c r="D512" s="211" t="n"/>
      <c r="E512" s="207" t="n"/>
      <c r="F512" s="176" t="inlineStr">
        <is>
          <t>产出指标</t>
        </is>
      </c>
      <c r="G512" s="176" t="inlineStr">
        <is>
          <t>时效指标</t>
        </is>
      </c>
      <c r="H512" s="176" t="inlineStr">
        <is>
          <t>新生学籍注册及时性</t>
        </is>
      </c>
      <c r="I512" s="68" t="inlineStr">
        <is>
          <t>定性</t>
        </is>
      </c>
      <c r="J512" s="68" t="inlineStr">
        <is>
          <t>2</t>
        </is>
      </c>
      <c r="K512" s="68" t="inlineStr">
        <is>
          <t>其他</t>
        </is>
      </c>
      <c r="L512" s="68" t="inlineStr">
        <is>
          <t>10</t>
        </is>
      </c>
      <c r="M512" s="68" t="inlineStr">
        <is>
          <t>正向指标</t>
        </is>
      </c>
      <c r="N512" s="172" t="n"/>
    </row>
    <row r="513" ht="27.2" customHeight="1" s="192">
      <c r="A513" s="200" t="n"/>
      <c r="B513" s="205" t="n"/>
      <c r="C513" s="205" t="n"/>
      <c r="D513" s="199" t="n"/>
      <c r="E513" s="205" t="n"/>
      <c r="F513" s="176" t="inlineStr">
        <is>
          <t>产出指标</t>
        </is>
      </c>
      <c r="G513" s="176" t="inlineStr">
        <is>
          <t>质量指标</t>
        </is>
      </c>
      <c r="H513" s="176" t="inlineStr">
        <is>
          <t>学籍管理系统运行故障率</t>
        </is>
      </c>
      <c r="I513" s="68" t="inlineStr">
        <is>
          <t>≤</t>
        </is>
      </c>
      <c r="J513" s="68" t="inlineStr">
        <is>
          <t>5</t>
        </is>
      </c>
      <c r="K513" s="68" t="inlineStr">
        <is>
          <t>%</t>
        </is>
      </c>
      <c r="L513" s="68" t="inlineStr">
        <is>
          <t>10</t>
        </is>
      </c>
      <c r="M513" s="68" t="inlineStr">
        <is>
          <t>反向指标</t>
        </is>
      </c>
      <c r="N513" s="172" t="n"/>
    </row>
    <row r="514" ht="67.90000000000001" customHeight="1" s="192">
      <c r="A514" s="200" t="n"/>
      <c r="B514" s="176" t="inlineStr">
        <is>
          <t>51068122Y000000354179-2022年成人教育</t>
        </is>
      </c>
      <c r="C514" s="176" t="inlineStr">
        <is>
          <t>313001-广汉市教育和体育局</t>
        </is>
      </c>
      <c r="D514" s="177" t="inlineStr">
        <is>
          <t>4.00</t>
        </is>
      </c>
      <c r="E514" s="176" t="inlineStr">
        <is>
          <t>根据德阳市下达我市成人教育工作目标管理任务，达成以下工作：
1、高标准扫除青壮年文盲。全镇青壮年人口中文盲率降到2%以下。
2、乡（镇）全民平均受教育年限达9年以上。
3、积极开展职业教育和成人教育，乡（镇）新增劳动力和在业人员普遍受到职业教育和培训，农民年培训率达30%以上，各类实用人才基本满足乡（镇）经济建设需要。
4、积极实施“2112”教育富民工程。有实施“2112”教育富民工程的计划，有专人负责，工作落实，效果明显。
5、乡（镇）农民文化技术学校有校舍、有教师、有教学计划、有实习实作场地、有考核，教学活动落实，效果明显。</t>
        </is>
      </c>
      <c r="F514" s="176" t="inlineStr">
        <is>
          <t>效益指标</t>
        </is>
      </c>
      <c r="G514" s="176" t="inlineStr">
        <is>
          <t>社会效益指标</t>
        </is>
      </c>
      <c r="H514" s="176" t="inlineStr">
        <is>
          <t>高标准扫除青壮年文盲，推动经济建设</t>
        </is>
      </c>
      <c r="I514" s="68" t="inlineStr">
        <is>
          <t>定性</t>
        </is>
      </c>
      <c r="J514" s="68" t="inlineStr">
        <is>
          <t>2</t>
        </is>
      </c>
      <c r="K514" s="68" t="inlineStr">
        <is>
          <t>其他</t>
        </is>
      </c>
      <c r="L514" s="68" t="inlineStr">
        <is>
          <t>40</t>
        </is>
      </c>
      <c r="M514" s="68" t="inlineStr">
        <is>
          <t>正向指标</t>
        </is>
      </c>
      <c r="N514" s="172" t="n"/>
    </row>
    <row r="515" ht="67.90000000000001" customHeight="1" s="192">
      <c r="A515" s="200" t="n"/>
      <c r="B515" s="207" t="n"/>
      <c r="C515" s="207" t="n"/>
      <c r="D515" s="211" t="n"/>
      <c r="E515" s="207" t="n"/>
      <c r="F515" s="176" t="inlineStr">
        <is>
          <t>产出指标</t>
        </is>
      </c>
      <c r="G515" s="176" t="inlineStr">
        <is>
          <t>质量指标</t>
        </is>
      </c>
      <c r="H515" s="176" t="inlineStr">
        <is>
          <t>青壮年人口中文盲率</t>
        </is>
      </c>
      <c r="I515" s="68" t="inlineStr">
        <is>
          <t>≤</t>
        </is>
      </c>
      <c r="J515" s="68" t="inlineStr">
        <is>
          <t>2</t>
        </is>
      </c>
      <c r="K515" s="68" t="inlineStr">
        <is>
          <t>%</t>
        </is>
      </c>
      <c r="L515" s="68" t="inlineStr">
        <is>
          <t>10</t>
        </is>
      </c>
      <c r="M515" s="68" t="inlineStr">
        <is>
          <t>反向指标</t>
        </is>
      </c>
      <c r="N515" s="172" t="n"/>
    </row>
    <row r="516" ht="67.90000000000001" customHeight="1" s="192">
      <c r="A516" s="200" t="n"/>
      <c r="B516" s="207" t="n"/>
      <c r="C516" s="207" t="n"/>
      <c r="D516" s="211" t="n"/>
      <c r="E516" s="207" t="n"/>
      <c r="F516" s="176" t="inlineStr">
        <is>
          <t>产出指标</t>
        </is>
      </c>
      <c r="G516" s="176" t="inlineStr">
        <is>
          <t>成本指标</t>
        </is>
      </c>
      <c r="H516" s="176" t="inlineStr">
        <is>
          <t>成人教育经费补贴金额</t>
        </is>
      </c>
      <c r="I516" s="68" t="inlineStr">
        <is>
          <t>＝</t>
        </is>
      </c>
      <c r="J516" s="68" t="inlineStr">
        <is>
          <t>4</t>
        </is>
      </c>
      <c r="K516" s="68" t="inlineStr">
        <is>
          <t>万元</t>
        </is>
      </c>
      <c r="L516" s="68" t="inlineStr">
        <is>
          <t>10</t>
        </is>
      </c>
      <c r="M516" s="68" t="inlineStr">
        <is>
          <t>正向指标</t>
        </is>
      </c>
      <c r="N516" s="172" t="n"/>
    </row>
    <row r="517" ht="67.90000000000001" customHeight="1" s="192">
      <c r="A517" s="200" t="n"/>
      <c r="B517" s="207" t="n"/>
      <c r="C517" s="207" t="n"/>
      <c r="D517" s="211" t="n"/>
      <c r="E517" s="207" t="n"/>
      <c r="F517" s="176" t="inlineStr">
        <is>
          <t>产出指标</t>
        </is>
      </c>
      <c r="G517" s="176" t="inlineStr">
        <is>
          <t>时效指标</t>
        </is>
      </c>
      <c r="H517" s="176" t="inlineStr">
        <is>
          <t>成人教育经费补贴时间</t>
        </is>
      </c>
      <c r="I517" s="68" t="inlineStr">
        <is>
          <t>≤</t>
        </is>
      </c>
      <c r="J517" s="68" t="inlineStr">
        <is>
          <t>2022</t>
        </is>
      </c>
      <c r="K517" s="68" t="inlineStr">
        <is>
          <t>年</t>
        </is>
      </c>
      <c r="L517" s="68" t="inlineStr">
        <is>
          <t>10</t>
        </is>
      </c>
      <c r="M517" s="68" t="inlineStr">
        <is>
          <t>反向指标</t>
        </is>
      </c>
      <c r="N517" s="172" t="n"/>
    </row>
    <row r="518" ht="67.90000000000001" customHeight="1" s="192">
      <c r="A518" s="200" t="n"/>
      <c r="B518" s="205" t="n"/>
      <c r="C518" s="205" t="n"/>
      <c r="D518" s="199" t="n"/>
      <c r="E518" s="205" t="n"/>
      <c r="F518" s="176" t="inlineStr">
        <is>
          <t>产出指标</t>
        </is>
      </c>
      <c r="G518" s="176" t="inlineStr">
        <is>
          <t>数量指标</t>
        </is>
      </c>
      <c r="H518" s="176" t="inlineStr">
        <is>
          <t>补贴成人学校数量</t>
        </is>
      </c>
      <c r="I518" s="68" t="inlineStr">
        <is>
          <t>＝</t>
        </is>
      </c>
      <c r="J518" s="68" t="inlineStr">
        <is>
          <t>9</t>
        </is>
      </c>
      <c r="K518" s="68" t="inlineStr">
        <is>
          <t>所</t>
        </is>
      </c>
      <c r="L518" s="68" t="inlineStr">
        <is>
          <t>20</t>
        </is>
      </c>
      <c r="M518" s="68" t="inlineStr">
        <is>
          <t>正向指标</t>
        </is>
      </c>
      <c r="N518" s="172" t="n"/>
    </row>
    <row r="519" ht="54.2" customHeight="1" s="192">
      <c r="A519" s="200" t="n"/>
      <c r="B519" s="176" t="inlineStr">
        <is>
          <t>51068122Y000000354199-2022年中考体考、实考、文考工作经费</t>
        </is>
      </c>
      <c r="C519" s="176" t="inlineStr">
        <is>
          <t>313001-广汉市教育和体育局</t>
        </is>
      </c>
      <c r="D519" s="177" t="inlineStr">
        <is>
          <t>71.05</t>
        </is>
      </c>
      <c r="E519" s="176" t="inlineStr">
        <is>
          <t>根据德阳市教育局各年度初中学业水平考试与高中阶段学校招生实施规定（文件），规范我市招生考试，协调各相关部门，做好中考组考工作。落实好中考中的疫情防控、安全保密、监考巡考等工作，确保平安、规范落实中考各项要求。</t>
        </is>
      </c>
      <c r="F519" s="176" t="inlineStr">
        <is>
          <t>效益指标</t>
        </is>
      </c>
      <c r="G519" s="176" t="inlineStr">
        <is>
          <t>社会效益指标</t>
        </is>
      </c>
      <c r="H519" s="176" t="inlineStr">
        <is>
          <t>公平公正完成中考体育考试、文化考试、实验操作考试</t>
        </is>
      </c>
      <c r="I519" s="68" t="inlineStr">
        <is>
          <t>定性</t>
        </is>
      </c>
      <c r="J519" s="68" t="inlineStr">
        <is>
          <t>2</t>
        </is>
      </c>
      <c r="K519" s="68" t="inlineStr">
        <is>
          <t>其他</t>
        </is>
      </c>
      <c r="L519" s="68" t="inlineStr">
        <is>
          <t>40</t>
        </is>
      </c>
      <c r="M519" s="68" t="inlineStr">
        <is>
          <t>正向指标</t>
        </is>
      </c>
      <c r="N519" s="172" t="n"/>
    </row>
    <row r="520" ht="22.7" customHeight="1" s="192">
      <c r="A520" s="200" t="n"/>
      <c r="B520" s="207" t="n"/>
      <c r="C520" s="207" t="n"/>
      <c r="D520" s="211" t="n"/>
      <c r="E520" s="207" t="n"/>
      <c r="F520" s="176" t="inlineStr">
        <is>
          <t>产出指标</t>
        </is>
      </c>
      <c r="G520" s="176" t="inlineStr">
        <is>
          <t>时效指标</t>
        </is>
      </c>
      <c r="H520" s="176" t="inlineStr">
        <is>
          <t>中考完成及时性</t>
        </is>
      </c>
      <c r="I520" s="68" t="inlineStr">
        <is>
          <t>定性</t>
        </is>
      </c>
      <c r="J520" s="68" t="inlineStr">
        <is>
          <t>2</t>
        </is>
      </c>
      <c r="K520" s="68" t="inlineStr">
        <is>
          <t>其他</t>
        </is>
      </c>
      <c r="L520" s="68" t="inlineStr">
        <is>
          <t>10</t>
        </is>
      </c>
      <c r="M520" s="68" t="inlineStr">
        <is>
          <t>正向指标</t>
        </is>
      </c>
      <c r="N520" s="172" t="n"/>
    </row>
    <row r="521" ht="22.7" customHeight="1" s="192">
      <c r="A521" s="200" t="n"/>
      <c r="B521" s="207" t="n"/>
      <c r="C521" s="207" t="n"/>
      <c r="D521" s="211" t="n"/>
      <c r="E521" s="207" t="n"/>
      <c r="F521" s="176" t="inlineStr">
        <is>
          <t>产出指标</t>
        </is>
      </c>
      <c r="G521" s="176" t="inlineStr">
        <is>
          <t>成本指标</t>
        </is>
      </c>
      <c r="H521" s="176" t="inlineStr">
        <is>
          <t>生均缴费</t>
        </is>
      </c>
      <c r="I521" s="68" t="inlineStr">
        <is>
          <t>＝</t>
        </is>
      </c>
      <c r="J521" s="68" t="inlineStr">
        <is>
          <t>60</t>
        </is>
      </c>
      <c r="K521" s="68" t="inlineStr">
        <is>
          <t>元</t>
        </is>
      </c>
      <c r="L521" s="68" t="inlineStr">
        <is>
          <t>10</t>
        </is>
      </c>
      <c r="M521" s="68" t="inlineStr">
        <is>
          <t>正向指标</t>
        </is>
      </c>
      <c r="N521" s="172" t="n"/>
    </row>
    <row r="522" ht="27.2" customHeight="1" s="192">
      <c r="A522" s="200" t="n"/>
      <c r="B522" s="207" t="n"/>
      <c r="C522" s="207" t="n"/>
      <c r="D522" s="211" t="n"/>
      <c r="E522" s="207" t="n"/>
      <c r="F522" s="176" t="inlineStr">
        <is>
          <t>产出指标</t>
        </is>
      </c>
      <c r="G522" s="176" t="inlineStr">
        <is>
          <t>质量指标</t>
        </is>
      </c>
      <c r="H522" s="176" t="inlineStr">
        <is>
          <t>中考组考工作顺利完成率</t>
        </is>
      </c>
      <c r="I522" s="68" t="inlineStr">
        <is>
          <t>＝</t>
        </is>
      </c>
      <c r="J522" s="68" t="inlineStr">
        <is>
          <t>100</t>
        </is>
      </c>
      <c r="K522" s="68" t="inlineStr">
        <is>
          <t>%</t>
        </is>
      </c>
      <c r="L522" s="68" t="inlineStr">
        <is>
          <t>10</t>
        </is>
      </c>
      <c r="M522" s="68" t="inlineStr">
        <is>
          <t>正向指标</t>
        </is>
      </c>
      <c r="N522" s="172" t="n"/>
    </row>
    <row r="523" ht="27.2" customHeight="1" s="192">
      <c r="A523" s="200" t="n"/>
      <c r="B523" s="207" t="n"/>
      <c r="C523" s="207" t="n"/>
      <c r="D523" s="211" t="n"/>
      <c r="E523" s="207" t="n"/>
      <c r="F523" s="176" t="inlineStr">
        <is>
          <t>产出指标</t>
        </is>
      </c>
      <c r="G523" s="176" t="inlineStr">
        <is>
          <t>数量指标</t>
        </is>
      </c>
      <c r="H523" s="176" t="inlineStr">
        <is>
          <t>覆盖中考考试类型</t>
        </is>
      </c>
      <c r="I523" s="68" t="inlineStr">
        <is>
          <t>＝</t>
        </is>
      </c>
      <c r="J523" s="68" t="inlineStr">
        <is>
          <t>3</t>
        </is>
      </c>
      <c r="K523" s="68" t="inlineStr">
        <is>
          <t>类</t>
        </is>
      </c>
      <c r="L523" s="68" t="inlineStr">
        <is>
          <t>10</t>
        </is>
      </c>
      <c r="M523" s="68" t="inlineStr">
        <is>
          <t>正向指标</t>
        </is>
      </c>
      <c r="N523" s="172" t="n"/>
    </row>
    <row r="524" ht="27.2" customHeight="1" s="192">
      <c r="A524" s="200" t="n"/>
      <c r="B524" s="205" t="n"/>
      <c r="C524" s="205" t="n"/>
      <c r="D524" s="199" t="n"/>
      <c r="E524" s="205" t="n"/>
      <c r="F524" s="176" t="inlineStr">
        <is>
          <t>产出指标</t>
        </is>
      </c>
      <c r="G524" s="176" t="inlineStr">
        <is>
          <t>数量指标</t>
        </is>
      </c>
      <c r="H524" s="176" t="inlineStr">
        <is>
          <t>各类考试天数合计</t>
        </is>
      </c>
      <c r="I524" s="68" t="inlineStr">
        <is>
          <t>＝</t>
        </is>
      </c>
      <c r="J524" s="68" t="inlineStr">
        <is>
          <t>27</t>
        </is>
      </c>
      <c r="K524" s="68" t="inlineStr">
        <is>
          <t>天</t>
        </is>
      </c>
      <c r="L524" s="68" t="inlineStr">
        <is>
          <t>10</t>
        </is>
      </c>
      <c r="M524" s="68" t="inlineStr">
        <is>
          <t>正向指标</t>
        </is>
      </c>
      <c r="N524" s="172" t="n"/>
    </row>
    <row r="525" ht="27.2" customHeight="1" s="192">
      <c r="A525" s="200" t="n"/>
      <c r="B525" s="176" t="inlineStr">
        <is>
          <t>51068122Y000000354212-2022年会议费</t>
        </is>
      </c>
      <c r="C525" s="176" t="inlineStr">
        <is>
          <t>313001-广汉市教育和体育局</t>
        </is>
      </c>
      <c r="D525" s="177" t="inlineStr">
        <is>
          <t>4.00</t>
        </is>
      </c>
      <c r="E525" s="176" t="inlineStr">
        <is>
          <t>通过组织召开各类会议，上传下达，有效推动教育各项工作。</t>
        </is>
      </c>
      <c r="F525" s="176" t="inlineStr">
        <is>
          <t>产出指标</t>
        </is>
      </c>
      <c r="G525" s="176" t="inlineStr">
        <is>
          <t>数量指标</t>
        </is>
      </c>
      <c r="H525" s="176" t="inlineStr">
        <is>
          <t>会议服务民办校园数</t>
        </is>
      </c>
      <c r="I525" s="68" t="inlineStr">
        <is>
          <t>＝</t>
        </is>
      </c>
      <c r="J525" s="68" t="inlineStr">
        <is>
          <t>48</t>
        </is>
      </c>
      <c r="K525" s="68" t="inlineStr">
        <is>
          <t>所</t>
        </is>
      </c>
      <c r="L525" s="68" t="inlineStr">
        <is>
          <t>10</t>
        </is>
      </c>
      <c r="M525" s="68" t="inlineStr">
        <is>
          <t>正向指标</t>
        </is>
      </c>
      <c r="N525" s="172" t="n"/>
    </row>
    <row r="526" ht="27.2" customHeight="1" s="192">
      <c r="A526" s="200" t="n"/>
      <c r="B526" s="207" t="n"/>
      <c r="C526" s="207" t="n"/>
      <c r="D526" s="211" t="n"/>
      <c r="E526" s="207" t="n"/>
      <c r="F526" s="176" t="inlineStr">
        <is>
          <t>产出指标</t>
        </is>
      </c>
      <c r="G526" s="176" t="inlineStr">
        <is>
          <t>时效指标</t>
        </is>
      </c>
      <c r="H526" s="176" t="inlineStr">
        <is>
          <t>各项会议召开及时性</t>
        </is>
      </c>
      <c r="I526" s="68" t="inlineStr">
        <is>
          <t>定性</t>
        </is>
      </c>
      <c r="J526" s="68" t="inlineStr">
        <is>
          <t>2</t>
        </is>
      </c>
      <c r="K526" s="68" t="inlineStr">
        <is>
          <t>其他</t>
        </is>
      </c>
      <c r="L526" s="68" t="inlineStr">
        <is>
          <t>10</t>
        </is>
      </c>
      <c r="M526" s="68" t="inlineStr">
        <is>
          <t>正向指标</t>
        </is>
      </c>
      <c r="N526" s="172" t="n"/>
    </row>
    <row r="527" ht="40.7" customHeight="1" s="192">
      <c r="A527" s="200" t="n"/>
      <c r="B527" s="207" t="n"/>
      <c r="C527" s="207" t="n"/>
      <c r="D527" s="211" t="n"/>
      <c r="E527" s="207" t="n"/>
      <c r="F527" s="176" t="inlineStr">
        <is>
          <t>效益指标</t>
        </is>
      </c>
      <c r="G527" s="176" t="inlineStr">
        <is>
          <t>可持续影响指标</t>
        </is>
      </c>
      <c r="H527" s="176" t="inlineStr">
        <is>
          <t>提高办事效能、工作效率，更好提供教育服务</t>
        </is>
      </c>
      <c r="I527" s="68" t="inlineStr">
        <is>
          <t>定性</t>
        </is>
      </c>
      <c r="J527" s="68" t="inlineStr">
        <is>
          <t>2</t>
        </is>
      </c>
      <c r="K527" s="68" t="inlineStr">
        <is>
          <t>其他</t>
        </is>
      </c>
      <c r="L527" s="68" t="inlineStr">
        <is>
          <t>40</t>
        </is>
      </c>
      <c r="M527" s="68" t="inlineStr">
        <is>
          <t>正向指标</t>
        </is>
      </c>
      <c r="N527" s="172" t="n"/>
    </row>
    <row r="528" ht="27.2" customHeight="1" s="192">
      <c r="A528" s="200" t="n"/>
      <c r="B528" s="207" t="n"/>
      <c r="C528" s="207" t="n"/>
      <c r="D528" s="211" t="n"/>
      <c r="E528" s="207" t="n"/>
      <c r="F528" s="176" t="inlineStr">
        <is>
          <t>产出指标</t>
        </is>
      </c>
      <c r="G528" s="176" t="inlineStr">
        <is>
          <t>数量指标</t>
        </is>
      </c>
      <c r="H528" s="176" t="inlineStr">
        <is>
          <t>会议涉及公办校园数</t>
        </is>
      </c>
      <c r="I528" s="68" t="inlineStr">
        <is>
          <t>＝</t>
        </is>
      </c>
      <c r="J528" s="68" t="inlineStr">
        <is>
          <t>52</t>
        </is>
      </c>
      <c r="K528" s="68" t="inlineStr">
        <is>
          <t>所</t>
        </is>
      </c>
      <c r="L528" s="68" t="inlineStr">
        <is>
          <t>10</t>
        </is>
      </c>
      <c r="M528" s="68" t="inlineStr">
        <is>
          <t>正向指标</t>
        </is>
      </c>
      <c r="N528" s="172" t="n"/>
    </row>
    <row r="529" ht="19.9" customHeight="1" s="192">
      <c r="A529" s="200" t="n"/>
      <c r="B529" s="205" t="n"/>
      <c r="C529" s="205" t="n"/>
      <c r="D529" s="199" t="n"/>
      <c r="E529" s="205" t="n"/>
      <c r="F529" s="176" t="inlineStr">
        <is>
          <t>产出指标</t>
        </is>
      </c>
      <c r="G529" s="176" t="inlineStr">
        <is>
          <t>成本指标</t>
        </is>
      </c>
      <c r="H529" s="176" t="inlineStr">
        <is>
          <t>会议费</t>
        </is>
      </c>
      <c r="I529" s="68" t="inlineStr">
        <is>
          <t>≥</t>
        </is>
      </c>
      <c r="J529" s="68" t="inlineStr">
        <is>
          <t>4</t>
        </is>
      </c>
      <c r="K529" s="68" t="inlineStr">
        <is>
          <t>万元</t>
        </is>
      </c>
      <c r="L529" s="68" t="inlineStr">
        <is>
          <t>20</t>
        </is>
      </c>
      <c r="M529" s="68" t="inlineStr">
        <is>
          <t>正向指标</t>
        </is>
      </c>
      <c r="N529" s="172" t="n"/>
    </row>
    <row r="530" ht="54.2" customHeight="1" s="192">
      <c r="A530" s="200" t="n"/>
      <c r="B530" s="176" t="inlineStr">
        <is>
          <t>51068122Y000000354227-2022年离退休人员、困难教职工等慰问费及退休干部活动费</t>
        </is>
      </c>
      <c r="C530" s="176" t="inlineStr">
        <is>
          <t>313001-广汉市教育和体育局</t>
        </is>
      </c>
      <c r="D530" s="177" t="inlineStr">
        <is>
          <t>45.00</t>
        </is>
      </c>
      <c r="E530" s="176" t="inlineStr">
        <is>
          <t>完成离退休人员、困难教职工春节、建党节、教师节、重阳节等节日慰问及退休干部活动</t>
        </is>
      </c>
      <c r="F530" s="176" t="inlineStr">
        <is>
          <t>效益指标</t>
        </is>
      </c>
      <c r="G530" s="176" t="inlineStr">
        <is>
          <t>社会效益指标</t>
        </is>
      </c>
      <c r="H530" s="176" t="inlineStr">
        <is>
          <t>进一步增强离退休教职员工的归属感、获得感、幸福感</t>
        </is>
      </c>
      <c r="I530" s="68" t="inlineStr">
        <is>
          <t>定性</t>
        </is>
      </c>
      <c r="J530" s="68" t="inlineStr">
        <is>
          <t>2</t>
        </is>
      </c>
      <c r="K530" s="68" t="inlineStr">
        <is>
          <t>其他</t>
        </is>
      </c>
      <c r="L530" s="68" t="inlineStr">
        <is>
          <t>40</t>
        </is>
      </c>
      <c r="M530" s="68" t="inlineStr">
        <is>
          <t>正向指标</t>
        </is>
      </c>
      <c r="N530" s="172" t="n"/>
    </row>
    <row r="531" ht="27.2" customHeight="1" s="192">
      <c r="A531" s="200" t="n"/>
      <c r="B531" s="207" t="n"/>
      <c r="C531" s="207" t="n"/>
      <c r="D531" s="211" t="n"/>
      <c r="E531" s="207" t="n"/>
      <c r="F531" s="176" t="inlineStr">
        <is>
          <t>产出指标</t>
        </is>
      </c>
      <c r="G531" s="176" t="inlineStr">
        <is>
          <t>数量指标</t>
        </is>
      </c>
      <c r="H531" s="176" t="inlineStr">
        <is>
          <t>退休干部活动次数</t>
        </is>
      </c>
      <c r="I531" s="68" t="inlineStr">
        <is>
          <t>≥</t>
        </is>
      </c>
      <c r="J531" s="68" t="inlineStr">
        <is>
          <t>4</t>
        </is>
      </c>
      <c r="K531" s="68" t="inlineStr">
        <is>
          <t>次</t>
        </is>
      </c>
      <c r="L531" s="68" t="inlineStr">
        <is>
          <t>10</t>
        </is>
      </c>
      <c r="M531" s="68" t="inlineStr">
        <is>
          <t>正向指标</t>
        </is>
      </c>
      <c r="N531" s="172" t="n"/>
    </row>
    <row r="532" ht="54.2" customHeight="1" s="192">
      <c r="A532" s="200" t="n"/>
      <c r="B532" s="207" t="n"/>
      <c r="C532" s="207" t="n"/>
      <c r="D532" s="211" t="n"/>
      <c r="E532" s="207" t="n"/>
      <c r="F532" s="176" t="inlineStr">
        <is>
          <t>产出指标</t>
        </is>
      </c>
      <c r="G532" s="176" t="inlineStr">
        <is>
          <t>成本指标</t>
        </is>
      </c>
      <c r="H532" s="176" t="inlineStr">
        <is>
          <t>离退休人员、困难教职工等慰问费及退休干部活动费</t>
        </is>
      </c>
      <c r="I532" s="68" t="inlineStr">
        <is>
          <t>≤</t>
        </is>
      </c>
      <c r="J532" s="68" t="inlineStr">
        <is>
          <t>45</t>
        </is>
      </c>
      <c r="K532" s="68" t="inlineStr">
        <is>
          <t>万元</t>
        </is>
      </c>
      <c r="L532" s="68" t="inlineStr">
        <is>
          <t>10</t>
        </is>
      </c>
      <c r="M532" s="68" t="inlineStr">
        <is>
          <t>反向指标</t>
        </is>
      </c>
      <c r="N532" s="172" t="n"/>
    </row>
    <row r="533" ht="19.9" customHeight="1" s="192">
      <c r="A533" s="200" t="n"/>
      <c r="B533" s="207" t="n"/>
      <c r="C533" s="207" t="n"/>
      <c r="D533" s="211" t="n"/>
      <c r="E533" s="207" t="n"/>
      <c r="F533" s="176" t="inlineStr">
        <is>
          <t>产出指标</t>
        </is>
      </c>
      <c r="G533" s="176" t="inlineStr">
        <is>
          <t>时效指标</t>
        </is>
      </c>
      <c r="H533" s="176" t="inlineStr">
        <is>
          <t>节日慰问及时性</t>
        </is>
      </c>
      <c r="I533" s="68" t="inlineStr">
        <is>
          <t>定性</t>
        </is>
      </c>
      <c r="J533" s="68" t="inlineStr">
        <is>
          <t>2</t>
        </is>
      </c>
      <c r="K533" s="68" t="inlineStr">
        <is>
          <t>其他</t>
        </is>
      </c>
      <c r="L533" s="68" t="inlineStr">
        <is>
          <t>10</t>
        </is>
      </c>
      <c r="M533" s="68" t="inlineStr">
        <is>
          <t>正向指标</t>
        </is>
      </c>
      <c r="N533" s="172" t="n"/>
    </row>
    <row r="534" ht="40.7" customHeight="1" s="192">
      <c r="A534" s="200" t="n"/>
      <c r="B534" s="205" t="n"/>
      <c r="C534" s="205" t="n"/>
      <c r="D534" s="199" t="n"/>
      <c r="E534" s="205" t="n"/>
      <c r="F534" s="176" t="inlineStr">
        <is>
          <t>产出指标</t>
        </is>
      </c>
      <c r="G534" s="176" t="inlineStr">
        <is>
          <t>数量指标</t>
        </is>
      </c>
      <c r="H534" s="176" t="inlineStr">
        <is>
          <t>离退休教职员工、困难教职工慰问次数</t>
        </is>
      </c>
      <c r="I534" s="68" t="inlineStr">
        <is>
          <t>≥</t>
        </is>
      </c>
      <c r="J534" s="68" t="inlineStr">
        <is>
          <t>4</t>
        </is>
      </c>
      <c r="K534" s="68" t="inlineStr">
        <is>
          <t>次</t>
        </is>
      </c>
      <c r="L534" s="68" t="inlineStr">
        <is>
          <t>20</t>
        </is>
      </c>
      <c r="M534" s="68" t="inlineStr">
        <is>
          <t>正向指标</t>
        </is>
      </c>
      <c r="N534" s="172" t="n"/>
    </row>
    <row r="535" ht="27.2" customHeight="1" s="192">
      <c r="A535" s="200" t="n"/>
      <c r="B535" s="176" t="inlineStr">
        <is>
          <t>51068122Y000000354242-2022年政府采购项目需求论证和履约验收专项经费</t>
        </is>
      </c>
      <c r="C535" s="176" t="inlineStr">
        <is>
          <t>313001-广汉市教育和体育局</t>
        </is>
      </c>
      <c r="D535" s="177" t="inlineStr">
        <is>
          <t>2.00</t>
        </is>
      </c>
      <c r="E535" s="176" t="inlineStr">
        <is>
          <t>支付2022年设施设备采购需求论证与验收专家评审费</t>
        </is>
      </c>
      <c r="F535" s="176" t="inlineStr">
        <is>
          <t>产出指标</t>
        </is>
      </c>
      <c r="G535" s="176" t="inlineStr">
        <is>
          <t>数量指标</t>
        </is>
      </c>
      <c r="H535" s="176" t="inlineStr">
        <is>
          <t>政府采购工作服务学校数</t>
        </is>
      </c>
      <c r="I535" s="68" t="inlineStr">
        <is>
          <t>＝</t>
        </is>
      </c>
      <c r="J535" s="68" t="inlineStr">
        <is>
          <t>52</t>
        </is>
      </c>
      <c r="K535" s="68" t="inlineStr">
        <is>
          <t>所</t>
        </is>
      </c>
      <c r="L535" s="68" t="inlineStr">
        <is>
          <t>10</t>
        </is>
      </c>
      <c r="M535" s="68" t="inlineStr">
        <is>
          <t>正向指标</t>
        </is>
      </c>
      <c r="N535" s="172" t="n"/>
    </row>
    <row r="536" ht="40.7" customHeight="1" s="192">
      <c r="A536" s="200" t="n"/>
      <c r="B536" s="207" t="n"/>
      <c r="C536" s="207" t="n"/>
      <c r="D536" s="211" t="n"/>
      <c r="E536" s="207" t="n"/>
      <c r="F536" s="176" t="inlineStr">
        <is>
          <t>产出指标</t>
        </is>
      </c>
      <c r="G536" s="176" t="inlineStr">
        <is>
          <t>成本指标</t>
        </is>
      </c>
      <c r="H536" s="176" t="inlineStr">
        <is>
          <t>设施设备采购需求论证与验收专家评审费</t>
        </is>
      </c>
      <c r="I536" s="68" t="inlineStr">
        <is>
          <t>≥</t>
        </is>
      </c>
      <c r="J536" s="68" t="inlineStr">
        <is>
          <t>2</t>
        </is>
      </c>
      <c r="K536" s="68" t="inlineStr">
        <is>
          <t>万元</t>
        </is>
      </c>
      <c r="L536" s="68" t="inlineStr">
        <is>
          <t>10</t>
        </is>
      </c>
      <c r="M536" s="68" t="inlineStr">
        <is>
          <t>正向指标</t>
        </is>
      </c>
      <c r="N536" s="172" t="n"/>
    </row>
    <row r="537" ht="19.9" customHeight="1" s="192">
      <c r="A537" s="200" t="n"/>
      <c r="B537" s="207" t="n"/>
      <c r="C537" s="207" t="n"/>
      <c r="D537" s="211" t="n"/>
      <c r="E537" s="207" t="n"/>
      <c r="F537" s="176" t="inlineStr">
        <is>
          <t>产出指标</t>
        </is>
      </c>
      <c r="G537" s="176" t="inlineStr">
        <is>
          <t>质量指标</t>
        </is>
      </c>
      <c r="H537" s="176" t="inlineStr">
        <is>
          <t>采购验收达标率</t>
        </is>
      </c>
      <c r="I537" s="68" t="inlineStr">
        <is>
          <t>＝</t>
        </is>
      </c>
      <c r="J537" s="68" t="inlineStr">
        <is>
          <t>100</t>
        </is>
      </c>
      <c r="K537" s="68" t="inlineStr">
        <is>
          <t>%</t>
        </is>
      </c>
      <c r="L537" s="68" t="inlineStr">
        <is>
          <t>15</t>
        </is>
      </c>
      <c r="M537" s="68" t="inlineStr">
        <is>
          <t>正向指标</t>
        </is>
      </c>
      <c r="N537" s="172" t="n"/>
    </row>
    <row r="538" ht="19.9" customHeight="1" s="192">
      <c r="A538" s="200" t="n"/>
      <c r="B538" s="207" t="n"/>
      <c r="C538" s="207" t="n"/>
      <c r="D538" s="211" t="n"/>
      <c r="E538" s="207" t="n"/>
      <c r="F538" s="176" t="inlineStr">
        <is>
          <t>产出指标</t>
        </is>
      </c>
      <c r="G538" s="176" t="inlineStr">
        <is>
          <t>时效指标</t>
        </is>
      </c>
      <c r="H538" s="176" t="inlineStr">
        <is>
          <t>采购验收及时性</t>
        </is>
      </c>
      <c r="I538" s="68" t="inlineStr">
        <is>
          <t>定性</t>
        </is>
      </c>
      <c r="J538" s="68" t="inlineStr">
        <is>
          <t>2</t>
        </is>
      </c>
      <c r="K538" s="68" t="inlineStr">
        <is>
          <t>其他</t>
        </is>
      </c>
      <c r="L538" s="68" t="inlineStr">
        <is>
          <t>15</t>
        </is>
      </c>
      <c r="M538" s="68" t="inlineStr">
        <is>
          <t>正向指标</t>
        </is>
      </c>
      <c r="N538" s="172" t="n"/>
    </row>
    <row r="539" ht="40.7" customHeight="1" s="192">
      <c r="A539" s="200" t="n"/>
      <c r="B539" s="205" t="n"/>
      <c r="C539" s="205" t="n"/>
      <c r="D539" s="199" t="n"/>
      <c r="E539" s="205" t="n"/>
      <c r="F539" s="176" t="inlineStr">
        <is>
          <t>效益指标</t>
        </is>
      </c>
      <c r="G539" s="176" t="inlineStr">
        <is>
          <t>可持续影响指标</t>
        </is>
      </c>
      <c r="H539" s="176" t="inlineStr">
        <is>
          <t>保障采购设施设备的合格率，更好服务教育教学</t>
        </is>
      </c>
      <c r="I539" s="68" t="inlineStr">
        <is>
          <t>定性</t>
        </is>
      </c>
      <c r="J539" s="68" t="inlineStr">
        <is>
          <t>2</t>
        </is>
      </c>
      <c r="K539" s="68" t="inlineStr">
        <is>
          <t>其他</t>
        </is>
      </c>
      <c r="L539" s="68" t="inlineStr">
        <is>
          <t>40</t>
        </is>
      </c>
      <c r="M539" s="68" t="inlineStr">
        <is>
          <t>正向指标</t>
        </is>
      </c>
      <c r="N539" s="172" t="n"/>
    </row>
    <row r="540" ht="27.2" customHeight="1" s="192">
      <c r="A540" s="200" t="n"/>
      <c r="B540" s="176" t="inlineStr">
        <is>
          <t>51068122Y000000367597-2022年学籍管理经费（采购）</t>
        </is>
      </c>
      <c r="C540" s="176" t="inlineStr">
        <is>
          <t>313001-广汉市教育和体育局</t>
        </is>
      </c>
      <c r="D540" s="177" t="inlineStr">
        <is>
          <t>2.10</t>
        </is>
      </c>
      <c r="E540" s="176" t="inlineStr">
        <is>
          <t>根据《四川省教育厅关于做好2021年秋季学期基础教育领域各项重点工作的通知》、德阳市教育局关于印发《德阳市2021年初中学业水平考试与高中阶段学校招生实施规定》的通知等文件要求，更新学籍系统管理设备，保障学籍管理工作有序开展。</t>
        </is>
      </c>
      <c r="F540" s="176" t="inlineStr">
        <is>
          <t>产出指标</t>
        </is>
      </c>
      <c r="G540" s="176" t="inlineStr">
        <is>
          <t>质量指标</t>
        </is>
      </c>
      <c r="H540" s="176" t="inlineStr">
        <is>
          <t>更新设备验收合格率</t>
        </is>
      </c>
      <c r="I540" s="68" t="inlineStr">
        <is>
          <t>＝</t>
        </is>
      </c>
      <c r="J540" s="68" t="inlineStr">
        <is>
          <t>100</t>
        </is>
      </c>
      <c r="K540" s="68" t="inlineStr">
        <is>
          <t>%</t>
        </is>
      </c>
      <c r="L540" s="68" t="inlineStr">
        <is>
          <t>10</t>
        </is>
      </c>
      <c r="M540" s="68" t="inlineStr">
        <is>
          <t>正向指标</t>
        </is>
      </c>
      <c r="N540" s="172" t="n"/>
    </row>
    <row r="541" ht="27.2" customHeight="1" s="192">
      <c r="A541" s="200" t="n"/>
      <c r="B541" s="207" t="n"/>
      <c r="C541" s="207" t="n"/>
      <c r="D541" s="211" t="n"/>
      <c r="E541" s="207" t="n"/>
      <c r="F541" s="176" t="inlineStr">
        <is>
          <t>产出指标</t>
        </is>
      </c>
      <c r="G541" s="176" t="inlineStr">
        <is>
          <t>时效指标</t>
        </is>
      </c>
      <c r="H541" s="176" t="inlineStr">
        <is>
          <t>新手学籍注册工作开展及时性</t>
        </is>
      </c>
      <c r="I541" s="68" t="inlineStr">
        <is>
          <t>定性</t>
        </is>
      </c>
      <c r="J541" s="68" t="inlineStr">
        <is>
          <t>2</t>
        </is>
      </c>
      <c r="K541" s="68" t="inlineStr">
        <is>
          <t>其他</t>
        </is>
      </c>
      <c r="L541" s="68" t="inlineStr">
        <is>
          <t>10</t>
        </is>
      </c>
      <c r="M541" s="68" t="inlineStr">
        <is>
          <t>正向指标</t>
        </is>
      </c>
      <c r="N541" s="172" t="n"/>
    </row>
    <row r="542" ht="27.2" customHeight="1" s="192">
      <c r="A542" s="200" t="n"/>
      <c r="B542" s="207" t="n"/>
      <c r="C542" s="207" t="n"/>
      <c r="D542" s="211" t="n"/>
      <c r="E542" s="207" t="n"/>
      <c r="F542" s="176" t="inlineStr">
        <is>
          <t>产出指标</t>
        </is>
      </c>
      <c r="G542" s="176" t="inlineStr">
        <is>
          <t>数量指标</t>
        </is>
      </c>
      <c r="H542" s="176" t="inlineStr">
        <is>
          <t>服务学籍管理系统数量</t>
        </is>
      </c>
      <c r="I542" s="68" t="inlineStr">
        <is>
          <t>＝</t>
        </is>
      </c>
      <c r="J542" s="68" t="inlineStr">
        <is>
          <t>1</t>
        </is>
      </c>
      <c r="K542" s="68" t="inlineStr">
        <is>
          <t>个</t>
        </is>
      </c>
      <c r="L542" s="68" t="inlineStr">
        <is>
          <t>20</t>
        </is>
      </c>
      <c r="M542" s="68" t="inlineStr">
        <is>
          <t>正向指标</t>
        </is>
      </c>
      <c r="N542" s="172" t="n"/>
    </row>
    <row r="543" ht="27.2" customHeight="1" s="192">
      <c r="A543" s="200" t="n"/>
      <c r="B543" s="207" t="n"/>
      <c r="C543" s="207" t="n"/>
      <c r="D543" s="211" t="n"/>
      <c r="E543" s="207" t="n"/>
      <c r="F543" s="176" t="inlineStr">
        <is>
          <t>产出指标</t>
        </is>
      </c>
      <c r="G543" s="176" t="inlineStr">
        <is>
          <t>成本指标</t>
        </is>
      </c>
      <c r="H543" s="176" t="inlineStr">
        <is>
          <t>学籍系统设备更新成本</t>
        </is>
      </c>
      <c r="I543" s="68" t="inlineStr">
        <is>
          <t>≤</t>
        </is>
      </c>
      <c r="J543" s="68" t="inlineStr">
        <is>
          <t>4</t>
        </is>
      </c>
      <c r="K543" s="68" t="inlineStr">
        <is>
          <t>万元</t>
        </is>
      </c>
      <c r="L543" s="68" t="inlineStr">
        <is>
          <t>10</t>
        </is>
      </c>
      <c r="M543" s="68" t="inlineStr">
        <is>
          <t>反向指标</t>
        </is>
      </c>
      <c r="N543" s="172" t="n"/>
    </row>
    <row r="544" ht="27.2" customHeight="1" s="192">
      <c r="A544" s="200" t="n"/>
      <c r="B544" s="205" t="n"/>
      <c r="C544" s="205" t="n"/>
      <c r="D544" s="199" t="n"/>
      <c r="E544" s="205" t="n"/>
      <c r="F544" s="176" t="inlineStr">
        <is>
          <t>效益指标</t>
        </is>
      </c>
      <c r="G544" s="176" t="inlineStr">
        <is>
          <t>社会效益指标</t>
        </is>
      </c>
      <c r="H544" s="176" t="inlineStr">
        <is>
          <t>保障学籍管理工作顺利进行</t>
        </is>
      </c>
      <c r="I544" s="68" t="inlineStr">
        <is>
          <t>定性</t>
        </is>
      </c>
      <c r="J544" s="68" t="inlineStr">
        <is>
          <t>2</t>
        </is>
      </c>
      <c r="K544" s="68" t="inlineStr">
        <is>
          <t>其他</t>
        </is>
      </c>
      <c r="L544" s="68" t="inlineStr">
        <is>
          <t>40</t>
        </is>
      </c>
      <c r="M544" s="68" t="inlineStr">
        <is>
          <t>正向指标</t>
        </is>
      </c>
      <c r="N544" s="172" t="n"/>
    </row>
    <row r="545" ht="19.9" customHeight="1" s="192">
      <c r="A545" s="200" t="n"/>
      <c r="B545" s="176" t="inlineStr">
        <is>
          <t>51068122Y000000420980-2022年普通高考、成人高考、自考考务工作经费</t>
        </is>
      </c>
      <c r="C545" s="176" t="inlineStr">
        <is>
          <t>313001-广汉市教育和体育局</t>
        </is>
      </c>
      <c r="D545" s="177" t="inlineStr">
        <is>
          <t>58.41</t>
        </is>
      </c>
      <c r="E545" s="176" t="inlineStr">
        <is>
          <t>顺利完成各次国家教育考试的组考工作</t>
        </is>
      </c>
      <c r="F545" s="176" t="inlineStr">
        <is>
          <t>产出指标</t>
        </is>
      </c>
      <c r="G545" s="176" t="inlineStr">
        <is>
          <t>质量指标</t>
        </is>
      </c>
      <c r="H545" s="176" t="inlineStr">
        <is>
          <t>考试顺利完成率</t>
        </is>
      </c>
      <c r="I545" s="68" t="inlineStr">
        <is>
          <t>＝</t>
        </is>
      </c>
      <c r="J545" s="68" t="inlineStr">
        <is>
          <t>100</t>
        </is>
      </c>
      <c r="K545" s="68" t="inlineStr">
        <is>
          <t>%</t>
        </is>
      </c>
      <c r="L545" s="68" t="inlineStr">
        <is>
          <t>10</t>
        </is>
      </c>
      <c r="M545" s="68" t="inlineStr">
        <is>
          <t>正向指标</t>
        </is>
      </c>
      <c r="N545" s="172" t="n"/>
    </row>
    <row r="546" ht="40.7" customHeight="1" s="192">
      <c r="A546" s="200" t="n"/>
      <c r="B546" s="207" t="n"/>
      <c r="C546" s="207" t="n"/>
      <c r="D546" s="211" t="n"/>
      <c r="E546" s="207" t="n"/>
      <c r="F546" s="176" t="inlineStr">
        <is>
          <t>产出指标</t>
        </is>
      </c>
      <c r="G546" s="176" t="inlineStr">
        <is>
          <t>成本指标</t>
        </is>
      </c>
      <c r="H546" s="176" t="inlineStr">
        <is>
          <t>普通高考、成人高考、自考经费缺口</t>
        </is>
      </c>
      <c r="I546" s="68" t="inlineStr">
        <is>
          <t>＝</t>
        </is>
      </c>
      <c r="J546" s="68" t="inlineStr">
        <is>
          <t>584130</t>
        </is>
      </c>
      <c r="K546" s="68" t="inlineStr">
        <is>
          <t>元/头</t>
        </is>
      </c>
      <c r="L546" s="68" t="inlineStr">
        <is>
          <t>10</t>
        </is>
      </c>
      <c r="M546" s="68" t="inlineStr">
        <is>
          <t>正向指标</t>
        </is>
      </c>
      <c r="N546" s="172" t="n"/>
    </row>
    <row r="547" ht="27.2" customHeight="1" s="192">
      <c r="A547" s="200" t="n"/>
      <c r="B547" s="207" t="n"/>
      <c r="C547" s="207" t="n"/>
      <c r="D547" s="211" t="n"/>
      <c r="E547" s="207" t="n"/>
      <c r="F547" s="176" t="inlineStr">
        <is>
          <t>产出指标</t>
        </is>
      </c>
      <c r="G547" s="176" t="inlineStr">
        <is>
          <t>时效指标</t>
        </is>
      </c>
      <c r="H547" s="176" t="inlineStr">
        <is>
          <t>各类考试完成时间</t>
        </is>
      </c>
      <c r="I547" s="68" t="inlineStr">
        <is>
          <t>≤</t>
        </is>
      </c>
      <c r="J547" s="68" t="inlineStr">
        <is>
          <t>2022</t>
        </is>
      </c>
      <c r="K547" s="68" t="inlineStr">
        <is>
          <t>年</t>
        </is>
      </c>
      <c r="L547" s="68" t="inlineStr">
        <is>
          <t>10</t>
        </is>
      </c>
      <c r="M547" s="68" t="inlineStr">
        <is>
          <t>反向指标</t>
        </is>
      </c>
      <c r="N547" s="172" t="n"/>
    </row>
    <row r="548" ht="40.7" customHeight="1" s="192">
      <c r="A548" s="200" t="n"/>
      <c r="B548" s="207" t="n"/>
      <c r="C548" s="207" t="n"/>
      <c r="D548" s="211" t="n"/>
      <c r="E548" s="207" t="n"/>
      <c r="F548" s="176" t="inlineStr">
        <is>
          <t>产出指标</t>
        </is>
      </c>
      <c r="G548" s="176" t="inlineStr">
        <is>
          <t>数量指标</t>
        </is>
      </c>
      <c r="H548" s="176" t="inlineStr">
        <is>
          <t>组织普通高考、成人高考、自考次数</t>
        </is>
      </c>
      <c r="I548" s="68" t="inlineStr">
        <is>
          <t>＝</t>
        </is>
      </c>
      <c r="J548" s="68" t="inlineStr">
        <is>
          <t>4</t>
        </is>
      </c>
      <c r="K548" s="68" t="inlineStr">
        <is>
          <t>次</t>
        </is>
      </c>
      <c r="L548" s="68" t="inlineStr">
        <is>
          <t>20</t>
        </is>
      </c>
      <c r="M548" s="68" t="inlineStr">
        <is>
          <t>正向指标</t>
        </is>
      </c>
      <c r="N548" s="172" t="n"/>
    </row>
    <row r="549" ht="27.2" customHeight="1" s="192">
      <c r="A549" s="200" t="n"/>
      <c r="B549" s="205" t="n"/>
      <c r="C549" s="205" t="n"/>
      <c r="D549" s="199" t="n"/>
      <c r="E549" s="205" t="n"/>
      <c r="F549" s="176" t="inlineStr">
        <is>
          <t>效益指标</t>
        </is>
      </c>
      <c r="G549" s="176" t="inlineStr">
        <is>
          <t>社会效益指标</t>
        </is>
      </c>
      <c r="H549" s="176" t="inlineStr">
        <is>
          <t>促进国家教育考试发展</t>
        </is>
      </c>
      <c r="I549" s="68" t="inlineStr">
        <is>
          <t>定性</t>
        </is>
      </c>
      <c r="J549" s="68" t="inlineStr">
        <is>
          <t>3</t>
        </is>
      </c>
      <c r="K549" s="68" t="inlineStr">
        <is>
          <t>其他</t>
        </is>
      </c>
      <c r="L549" s="68" t="inlineStr">
        <is>
          <t>40</t>
        </is>
      </c>
      <c r="M549" s="68" t="inlineStr">
        <is>
          <t>正向指标</t>
        </is>
      </c>
      <c r="N549" s="172" t="n"/>
    </row>
    <row r="550" ht="27.2" customHeight="1" s="192">
      <c r="A550" s="200" t="n"/>
      <c r="B550" s="176" t="inlineStr">
        <is>
          <t>51068122Y000000421297-教育系统教职工素养能力提升及健康关爱工作经费</t>
        </is>
      </c>
      <c r="C550" s="176" t="inlineStr">
        <is>
          <t>313001-广汉市教育和体育局</t>
        </is>
      </c>
      <c r="D550" s="177" t="inlineStr">
        <is>
          <t>45.86</t>
        </is>
      </c>
      <c r="E550" s="176" t="inlineStr">
        <is>
          <t>完成教育系统教职工业务能力、身体素质提升相关工作，包括职工体检、集体健康健身器材购置、营养膳食改善等</t>
        </is>
      </c>
      <c r="F550" s="176" t="inlineStr">
        <is>
          <t>效益指标</t>
        </is>
      </c>
      <c r="G550" s="176" t="inlineStr">
        <is>
          <t>社会效益指标</t>
        </is>
      </c>
      <c r="H550" s="176" t="inlineStr">
        <is>
          <t>更好提供教育服务</t>
        </is>
      </c>
      <c r="I550" s="68" t="inlineStr">
        <is>
          <t>定性</t>
        </is>
      </c>
      <c r="J550" s="68" t="inlineStr">
        <is>
          <t>3</t>
        </is>
      </c>
      <c r="K550" s="68" t="inlineStr">
        <is>
          <t>其他</t>
        </is>
      </c>
      <c r="L550" s="68" t="inlineStr">
        <is>
          <t>40</t>
        </is>
      </c>
      <c r="M550" s="68" t="inlineStr">
        <is>
          <t>正向指标</t>
        </is>
      </c>
      <c r="N550" s="172" t="n"/>
    </row>
    <row r="551" ht="27.2" customHeight="1" s="192">
      <c r="A551" s="200" t="n"/>
      <c r="B551" s="207" t="n"/>
      <c r="C551" s="207" t="n"/>
      <c r="D551" s="211" t="n"/>
      <c r="E551" s="207" t="n"/>
      <c r="F551" s="176" t="inlineStr">
        <is>
          <t>产出指标</t>
        </is>
      </c>
      <c r="G551" s="176" t="inlineStr">
        <is>
          <t>数量指标</t>
        </is>
      </c>
      <c r="H551" s="176" t="inlineStr">
        <is>
          <t>改善教职工营养膳食人数</t>
        </is>
      </c>
      <c r="I551" s="68" t="inlineStr">
        <is>
          <t>＝</t>
        </is>
      </c>
      <c r="J551" s="68" t="inlineStr">
        <is>
          <t>100</t>
        </is>
      </c>
      <c r="K551" s="68" t="inlineStr">
        <is>
          <t>人</t>
        </is>
      </c>
      <c r="L551" s="68" t="inlineStr">
        <is>
          <t>10</t>
        </is>
      </c>
      <c r="M551" s="68" t="inlineStr">
        <is>
          <t>正向指标</t>
        </is>
      </c>
      <c r="N551" s="172" t="n"/>
    </row>
    <row r="552" ht="54.2" customHeight="1" s="192">
      <c r="A552" s="200" t="n"/>
      <c r="B552" s="207" t="n"/>
      <c r="C552" s="207" t="n"/>
      <c r="D552" s="211" t="n"/>
      <c r="E552" s="207" t="n"/>
      <c r="F552" s="176" t="inlineStr">
        <is>
          <t>产出指标</t>
        </is>
      </c>
      <c r="G552" s="176" t="inlineStr">
        <is>
          <t>成本指标</t>
        </is>
      </c>
      <c r="H552" s="176" t="inlineStr">
        <is>
          <t>完成教育系统教职工业务能力、身体素质提升相关工作成本</t>
        </is>
      </c>
      <c r="I552" s="68" t="inlineStr">
        <is>
          <t>＝</t>
        </is>
      </c>
      <c r="J552" s="68" t="inlineStr">
        <is>
          <t>45.86</t>
        </is>
      </c>
      <c r="K552" s="68" t="inlineStr">
        <is>
          <t>万元</t>
        </is>
      </c>
      <c r="L552" s="68" t="inlineStr">
        <is>
          <t>10</t>
        </is>
      </c>
      <c r="M552" s="68" t="inlineStr">
        <is>
          <t>正向指标</t>
        </is>
      </c>
      <c r="N552" s="172" t="n"/>
    </row>
    <row r="553" ht="19.9" customHeight="1" s="192">
      <c r="A553" s="200" t="n"/>
      <c r="B553" s="207" t="n"/>
      <c r="C553" s="207" t="n"/>
      <c r="D553" s="211" t="n"/>
      <c r="E553" s="207" t="n"/>
      <c r="F553" s="176" t="inlineStr">
        <is>
          <t>产出指标</t>
        </is>
      </c>
      <c r="G553" s="176" t="inlineStr">
        <is>
          <t>时效指标</t>
        </is>
      </c>
      <c r="H553" s="176" t="inlineStr">
        <is>
          <t>持续时间</t>
        </is>
      </c>
      <c r="I553" s="68" t="inlineStr">
        <is>
          <t>＝</t>
        </is>
      </c>
      <c r="J553" s="68" t="inlineStr">
        <is>
          <t>1</t>
        </is>
      </c>
      <c r="K553" s="68" t="inlineStr">
        <is>
          <t>年</t>
        </is>
      </c>
      <c r="L553" s="68" t="inlineStr">
        <is>
          <t>20</t>
        </is>
      </c>
      <c r="M553" s="68" t="inlineStr">
        <is>
          <t>正向指标</t>
        </is>
      </c>
      <c r="N553" s="172" t="n"/>
    </row>
    <row r="554" ht="27.2" customHeight="1" s="192">
      <c r="A554" s="201" t="n"/>
      <c r="B554" s="205" t="n"/>
      <c r="C554" s="205" t="n"/>
      <c r="D554" s="199" t="n"/>
      <c r="E554" s="205" t="n"/>
      <c r="F554" s="176" t="inlineStr">
        <is>
          <t>产出指标</t>
        </is>
      </c>
      <c r="G554" s="176" t="inlineStr">
        <is>
          <t>质量指标</t>
        </is>
      </c>
      <c r="H554" s="176" t="inlineStr">
        <is>
          <t>提高教职工身体素质</t>
        </is>
      </c>
      <c r="I554" s="68" t="inlineStr">
        <is>
          <t>定性</t>
        </is>
      </c>
      <c r="J554" s="68" t="inlineStr">
        <is>
          <t>3</t>
        </is>
      </c>
      <c r="K554" s="68" t="inlineStr">
        <is>
          <t>其他</t>
        </is>
      </c>
      <c r="L554" s="68" t="inlineStr">
        <is>
          <t>10</t>
        </is>
      </c>
      <c r="M554" s="68" t="inlineStr">
        <is>
          <t>正向指标</t>
        </is>
      </c>
      <c r="N554" s="172" t="n"/>
    </row>
    <row r="555" ht="8.449999999999999" customHeight="1" s="192">
      <c r="A555" s="90" t="n"/>
      <c r="B555" s="90" t="n"/>
      <c r="C555" s="90" t="n"/>
      <c r="D555" s="90" t="n"/>
      <c r="E555" s="90" t="n"/>
      <c r="F555" s="90" t="n"/>
      <c r="G555" s="90" t="n"/>
      <c r="H555" s="90" t="n"/>
      <c r="I555" s="90" t="n"/>
      <c r="J555" s="90" t="n"/>
      <c r="K555" s="90" t="n"/>
      <c r="L555" s="90" t="n"/>
      <c r="M555" s="90" t="n"/>
      <c r="N555" s="38" t="n"/>
    </row>
  </sheetData>
  <mergeCells count="392">
    <mergeCell ref="C439:C444"/>
    <mergeCell ref="E234:E239"/>
    <mergeCell ref="D294:D299"/>
    <mergeCell ref="C216:C221"/>
    <mergeCell ref="D384:D389"/>
    <mergeCell ref="C37:C40"/>
    <mergeCell ref="E180:E185"/>
    <mergeCell ref="B68:B72"/>
    <mergeCell ref="B282:B287"/>
    <mergeCell ref="E156:E161"/>
    <mergeCell ref="D222:D227"/>
    <mergeCell ref="C180:C185"/>
    <mergeCell ref="B150:B155"/>
    <mergeCell ref="D492:D497"/>
    <mergeCell ref="C210:C215"/>
    <mergeCell ref="C348:C353"/>
    <mergeCell ref="E138:E143"/>
    <mergeCell ref="C102:C107"/>
    <mergeCell ref="B525:B529"/>
    <mergeCell ref="E390:E395"/>
    <mergeCell ref="D336:D341"/>
    <mergeCell ref="C41:C47"/>
    <mergeCell ref="D360:D365"/>
    <mergeCell ref="D282:D287"/>
    <mergeCell ref="E545:E549"/>
    <mergeCell ref="D258:D263"/>
    <mergeCell ref="B86:B95"/>
    <mergeCell ref="C416:C421"/>
    <mergeCell ref="C192:C197"/>
    <mergeCell ref="C396:C403"/>
    <mergeCell ref="D378:D383"/>
    <mergeCell ref="E348:E353"/>
    <mergeCell ref="B33:B36"/>
    <mergeCell ref="D17:D20"/>
    <mergeCell ref="B342:B347"/>
    <mergeCell ref="C168:C173"/>
    <mergeCell ref="B276:B281"/>
    <mergeCell ref="B470:B474"/>
    <mergeCell ref="D204:D209"/>
    <mergeCell ref="B306:B311"/>
    <mergeCell ref="D324:D329"/>
    <mergeCell ref="C13:C16"/>
    <mergeCell ref="C390:C395"/>
    <mergeCell ref="D390:D395"/>
    <mergeCell ref="B294:B299"/>
    <mergeCell ref="E461:E465"/>
    <mergeCell ref="E404:E409"/>
    <mergeCell ref="E33:E36"/>
    <mergeCell ref="C186:C191"/>
    <mergeCell ref="C17:C20"/>
    <mergeCell ref="E282:E287"/>
    <mergeCell ref="C445:C451"/>
    <mergeCell ref="E9:E12"/>
    <mergeCell ref="C354:C359"/>
    <mergeCell ref="E222:E227"/>
    <mergeCell ref="E475:E478"/>
    <mergeCell ref="C483:C486"/>
    <mergeCell ref="C530:C534"/>
    <mergeCell ref="E487:E491"/>
    <mergeCell ref="C461:C465"/>
    <mergeCell ref="B324:B329"/>
    <mergeCell ref="B73:B78"/>
    <mergeCell ref="E55:E60"/>
    <mergeCell ref="C96:C101"/>
    <mergeCell ref="B416:B421"/>
    <mergeCell ref="B144:B149"/>
    <mergeCell ref="B422:B428"/>
    <mergeCell ref="B410:B415"/>
    <mergeCell ref="B246:B251"/>
    <mergeCell ref="D540:D544"/>
    <mergeCell ref="E466:E469"/>
    <mergeCell ref="D108:D113"/>
    <mergeCell ref="E530:E534"/>
    <mergeCell ref="B487:B491"/>
    <mergeCell ref="D234:D239"/>
    <mergeCell ref="C294:C299"/>
    <mergeCell ref="B439:B444"/>
    <mergeCell ref="D180:D185"/>
    <mergeCell ref="E300:E305"/>
    <mergeCell ref="C264:C269"/>
    <mergeCell ref="E73:E78"/>
    <mergeCell ref="B108:B113"/>
    <mergeCell ref="B502:B508"/>
    <mergeCell ref="E452:E455"/>
    <mergeCell ref="D13:D16"/>
    <mergeCell ref="B390:B395"/>
    <mergeCell ref="D192:D197"/>
    <mergeCell ref="E168:E173"/>
    <mergeCell ref="C550:C554"/>
    <mergeCell ref="C466:C469"/>
    <mergeCell ref="D545:D549"/>
    <mergeCell ref="D318:D323"/>
    <mergeCell ref="B404:B409"/>
    <mergeCell ref="B168:B173"/>
    <mergeCell ref="E540:E544"/>
    <mergeCell ref="B434:B438"/>
    <mergeCell ref="B348:B353"/>
    <mergeCell ref="E5:E8"/>
    <mergeCell ref="B48:B54"/>
    <mergeCell ref="D270:D275"/>
    <mergeCell ref="D198:D203"/>
    <mergeCell ref="B102:B107"/>
    <mergeCell ref="E198:E203"/>
    <mergeCell ref="D372:D377"/>
    <mergeCell ref="C519:C524"/>
    <mergeCell ref="D252:D257"/>
    <mergeCell ref="B21:B24"/>
    <mergeCell ref="E354:E359"/>
    <mergeCell ref="E514:E518"/>
    <mergeCell ref="D37:D40"/>
    <mergeCell ref="B25:B28"/>
    <mergeCell ref="C68:C72"/>
    <mergeCell ref="C535:C539"/>
    <mergeCell ref="E422:E428"/>
    <mergeCell ref="C318:C323"/>
    <mergeCell ref="B456:B460"/>
    <mergeCell ref="D475:D478"/>
    <mergeCell ref="E144:E149"/>
    <mergeCell ref="B55:B60"/>
    <mergeCell ref="E270:E275"/>
    <mergeCell ref="E102:E107"/>
    <mergeCell ref="E108:E113"/>
    <mergeCell ref="B396:B403"/>
    <mergeCell ref="C150:C155"/>
    <mergeCell ref="B519:B524"/>
    <mergeCell ref="B354:B359"/>
    <mergeCell ref="B162:B167"/>
    <mergeCell ref="D68:D72"/>
    <mergeCell ref="B300:B305"/>
    <mergeCell ref="B138:B143"/>
    <mergeCell ref="B2:M2"/>
    <mergeCell ref="B270:B275"/>
    <mergeCell ref="C288:C293"/>
    <mergeCell ref="D456:D460"/>
    <mergeCell ref="B96:B101"/>
    <mergeCell ref="D9:D12"/>
    <mergeCell ref="D470:D474"/>
    <mergeCell ref="E434:E438"/>
    <mergeCell ref="C138:C143"/>
    <mergeCell ref="D514:D518"/>
    <mergeCell ref="D330:D335"/>
    <mergeCell ref="D138:D143"/>
    <mergeCell ref="B366:B371"/>
    <mergeCell ref="B228:B233"/>
    <mergeCell ref="E174:E179"/>
    <mergeCell ref="C5:C8"/>
    <mergeCell ref="E276:E281"/>
    <mergeCell ref="D276:D281"/>
    <mergeCell ref="D168:D173"/>
    <mergeCell ref="C33:C36"/>
    <mergeCell ref="C9:C12"/>
    <mergeCell ref="E258:E263"/>
    <mergeCell ref="E29:E32"/>
    <mergeCell ref="C108:C113"/>
    <mergeCell ref="D509:D513"/>
    <mergeCell ref="D445:D451"/>
    <mergeCell ref="C525:C529"/>
    <mergeCell ref="E509:E513"/>
    <mergeCell ref="E439:E444"/>
    <mergeCell ref="E479:E482"/>
    <mergeCell ref="B132:B137"/>
    <mergeCell ref="E372:E377"/>
    <mergeCell ref="C498:C501"/>
    <mergeCell ref="D479:D482"/>
    <mergeCell ref="B445:B451"/>
    <mergeCell ref="D396:D403"/>
    <mergeCell ref="D466:D469"/>
    <mergeCell ref="C360:C365"/>
    <mergeCell ref="D210:D215"/>
    <mergeCell ref="E210:E215"/>
    <mergeCell ref="D487:D491"/>
    <mergeCell ref="C156:C161"/>
    <mergeCell ref="D73:D78"/>
    <mergeCell ref="D525:D529"/>
    <mergeCell ref="E240:E245"/>
    <mergeCell ref="C366:C371"/>
    <mergeCell ref="C174:C179"/>
    <mergeCell ref="C132:C137"/>
    <mergeCell ref="E525:E529"/>
    <mergeCell ref="B216:B221"/>
    <mergeCell ref="C410:C415"/>
    <mergeCell ref="B240:B245"/>
    <mergeCell ref="B535:B539"/>
    <mergeCell ref="B222:B227"/>
    <mergeCell ref="B492:B497"/>
    <mergeCell ref="E416:E421"/>
    <mergeCell ref="B234:B239"/>
    <mergeCell ref="D29:D32"/>
    <mergeCell ref="E25:E28"/>
    <mergeCell ref="C120:C125"/>
    <mergeCell ref="C429:C433"/>
    <mergeCell ref="D5:D8"/>
    <mergeCell ref="B545:B549"/>
    <mergeCell ref="C372:C377"/>
    <mergeCell ref="C114:C119"/>
    <mergeCell ref="E228:E233"/>
    <mergeCell ref="E114:E119"/>
    <mergeCell ref="C456:C460"/>
    <mergeCell ref="D41:D47"/>
    <mergeCell ref="B483:B486"/>
    <mergeCell ref="D120:D125"/>
    <mergeCell ref="E294:E299"/>
    <mergeCell ref="D404:D409"/>
    <mergeCell ref="D33:D36"/>
    <mergeCell ref="C422:C428"/>
    <mergeCell ref="C404:C409"/>
    <mergeCell ref="B126:B131"/>
    <mergeCell ref="C162:C167"/>
    <mergeCell ref="E483:E486"/>
    <mergeCell ref="D483:D486"/>
    <mergeCell ref="C29:C32"/>
    <mergeCell ref="B509:B513"/>
    <mergeCell ref="D174:D179"/>
    <mergeCell ref="E396:E403"/>
    <mergeCell ref="B288:B293"/>
    <mergeCell ref="B61:B67"/>
    <mergeCell ref="C126:C131"/>
    <mergeCell ref="B372:B377"/>
    <mergeCell ref="E318:E323"/>
    <mergeCell ref="D48:D54"/>
    <mergeCell ref="B540:B544"/>
    <mergeCell ref="C502:C508"/>
    <mergeCell ref="C228:C233"/>
    <mergeCell ref="B41:B47"/>
    <mergeCell ref="D550:D554"/>
    <mergeCell ref="C336:C341"/>
    <mergeCell ref="C378:C383"/>
    <mergeCell ref="E21:E24"/>
    <mergeCell ref="D342:D347"/>
    <mergeCell ref="E216:E221"/>
    <mergeCell ref="B530:B534"/>
    <mergeCell ref="C300:C305"/>
    <mergeCell ref="C434:C438"/>
    <mergeCell ref="A5:A554"/>
    <mergeCell ref="B429:B433"/>
    <mergeCell ref="C312:C317"/>
    <mergeCell ref="C73:C78"/>
    <mergeCell ref="C246:C251"/>
    <mergeCell ref="D300:D305"/>
    <mergeCell ref="E306:E311"/>
    <mergeCell ref="E429:E433"/>
    <mergeCell ref="E550:E554"/>
    <mergeCell ref="B466:B469"/>
    <mergeCell ref="C240:C245"/>
    <mergeCell ref="B384:B389"/>
    <mergeCell ref="C222:C227"/>
    <mergeCell ref="B318:B323"/>
    <mergeCell ref="E342:E347"/>
    <mergeCell ref="E120:E125"/>
    <mergeCell ref="D502:D508"/>
    <mergeCell ref="C252:C257"/>
    <mergeCell ref="C234:C239"/>
    <mergeCell ref="E502:E508"/>
    <mergeCell ref="E41:E47"/>
    <mergeCell ref="B198:B203"/>
    <mergeCell ref="D240:D245"/>
    <mergeCell ref="B120:B125"/>
    <mergeCell ref="C479:C482"/>
    <mergeCell ref="C545:C549"/>
    <mergeCell ref="C306:C311"/>
    <mergeCell ref="E324:E329"/>
    <mergeCell ref="E132:E137"/>
    <mergeCell ref="B114:B119"/>
    <mergeCell ref="B514:B518"/>
    <mergeCell ref="D132:D137"/>
    <mergeCell ref="C330:C335"/>
    <mergeCell ref="D434:D438"/>
    <mergeCell ref="D312:D317"/>
    <mergeCell ref="B13:B16"/>
    <mergeCell ref="E330:E335"/>
    <mergeCell ref="D416:D421"/>
    <mergeCell ref="E366:E371"/>
    <mergeCell ref="D144:D149"/>
    <mergeCell ref="D25:D28"/>
    <mergeCell ref="C282:C287"/>
    <mergeCell ref="D264:D269"/>
    <mergeCell ref="B186:B191"/>
    <mergeCell ref="B17:B20"/>
    <mergeCell ref="E456:E460"/>
    <mergeCell ref="C258:C263"/>
    <mergeCell ref="C21:C24"/>
    <mergeCell ref="B210:B215"/>
    <mergeCell ref="D429:D433"/>
    <mergeCell ref="C25:C28"/>
    <mergeCell ref="E204:E209"/>
    <mergeCell ref="D186:D191"/>
    <mergeCell ref="E126:E131"/>
    <mergeCell ref="B452:B455"/>
    <mergeCell ref="D162:D167"/>
    <mergeCell ref="C514:C518"/>
    <mergeCell ref="D461:D465"/>
    <mergeCell ref="C487:C491"/>
    <mergeCell ref="C270:C275"/>
    <mergeCell ref="C324:C329"/>
    <mergeCell ref="C86:C95"/>
    <mergeCell ref="B37:B40"/>
    <mergeCell ref="B192:B197"/>
    <mergeCell ref="B378:B383"/>
    <mergeCell ref="C342:C347"/>
    <mergeCell ref="D498:D501"/>
    <mergeCell ref="C276:C281"/>
    <mergeCell ref="C475:C478"/>
    <mergeCell ref="B475:B478"/>
    <mergeCell ref="B204:B209"/>
    <mergeCell ref="D530:D534"/>
    <mergeCell ref="E384:E389"/>
    <mergeCell ref="B330:B335"/>
    <mergeCell ref="D439:D444"/>
    <mergeCell ref="B312:B317"/>
    <mergeCell ref="E445:E451"/>
    <mergeCell ref="D422:D428"/>
    <mergeCell ref="D126:D131"/>
    <mergeCell ref="B264:B269"/>
    <mergeCell ref="D354:D359"/>
    <mergeCell ref="C470:C474"/>
    <mergeCell ref="B258:B263"/>
    <mergeCell ref="D21:D24"/>
    <mergeCell ref="C204:C209"/>
    <mergeCell ref="D96:D101"/>
    <mergeCell ref="C144:C149"/>
    <mergeCell ref="E492:E497"/>
    <mergeCell ref="D410:D415"/>
    <mergeCell ref="E378:E383"/>
    <mergeCell ref="E186:E191"/>
    <mergeCell ref="C452:C455"/>
    <mergeCell ref="D348:D353"/>
    <mergeCell ref="D156:D161"/>
    <mergeCell ref="E312:E317"/>
    <mergeCell ref="E162:E167"/>
    <mergeCell ref="E288:E293"/>
    <mergeCell ref="D102:D107"/>
    <mergeCell ref="B336:B341"/>
    <mergeCell ref="E498:E501"/>
    <mergeCell ref="E246:E251"/>
    <mergeCell ref="E68:E72"/>
    <mergeCell ref="C509:C513"/>
    <mergeCell ref="E17:E20"/>
    <mergeCell ref="D535:D539"/>
    <mergeCell ref="E535:E539"/>
    <mergeCell ref="E410:E415"/>
    <mergeCell ref="C61:C67"/>
    <mergeCell ref="E150:E155"/>
    <mergeCell ref="D306:D311"/>
    <mergeCell ref="E470:E474"/>
    <mergeCell ref="E79:E85"/>
    <mergeCell ref="D79:D85"/>
    <mergeCell ref="C492:C497"/>
    <mergeCell ref="D216:D221"/>
    <mergeCell ref="E192:E197"/>
    <mergeCell ref="C55:C60"/>
    <mergeCell ref="E37:E40"/>
    <mergeCell ref="D55:D60"/>
    <mergeCell ref="D61:D67"/>
    <mergeCell ref="E61:E67"/>
    <mergeCell ref="C384:C389"/>
    <mergeCell ref="D519:D524"/>
    <mergeCell ref="B180:B185"/>
    <mergeCell ref="B156:B161"/>
    <mergeCell ref="B29:B32"/>
    <mergeCell ref="B461:B465"/>
    <mergeCell ref="E48:E54"/>
    <mergeCell ref="D288:D293"/>
    <mergeCell ref="E264:E269"/>
    <mergeCell ref="B5:B8"/>
    <mergeCell ref="B3:E3"/>
    <mergeCell ref="D150:D155"/>
    <mergeCell ref="B79:B85"/>
    <mergeCell ref="B9:B12"/>
    <mergeCell ref="D228:D233"/>
    <mergeCell ref="D452:D455"/>
    <mergeCell ref="E96:E101"/>
    <mergeCell ref="C540:C544"/>
    <mergeCell ref="D366:D371"/>
    <mergeCell ref="C48:C54"/>
    <mergeCell ref="E360:E365"/>
    <mergeCell ref="B498:B501"/>
    <mergeCell ref="K3:M3"/>
    <mergeCell ref="B360:B365"/>
    <mergeCell ref="C79:C85"/>
    <mergeCell ref="E13:E16"/>
    <mergeCell ref="E86:E95"/>
    <mergeCell ref="B252:B257"/>
    <mergeCell ref="E336:E341"/>
    <mergeCell ref="C198:C203"/>
    <mergeCell ref="D86:D95"/>
    <mergeCell ref="B174:B179"/>
    <mergeCell ref="B550:B554"/>
    <mergeCell ref="B479:B482"/>
    <mergeCell ref="E252:E257"/>
    <mergeCell ref="D246:D251"/>
    <mergeCell ref="E519:E524"/>
    <mergeCell ref="D114:D119"/>
  </mergeCells>
  <pageMargins left="0.75" right="0.75" top="0.2689999938011169" bottom="0.2689999938011169" header="0" footer="0"/>
  <pageSetup orientation="landscape" paperSize="8"/>
</worksheet>
</file>

<file path=xl/worksheets/sheet21.xml><?xml version="1.0" encoding="utf-8"?>
<worksheet xmlns="http://schemas.openxmlformats.org/spreadsheetml/2006/main">
  <sheetPr>
    <outlinePr summaryBelow="1" summaryRight="1"/>
    <pageSetUpPr/>
  </sheetPr>
  <dimension ref="A1:M6"/>
  <sheetViews>
    <sheetView workbookViewId="0">
      <pane ySplit="4" topLeftCell="A5" activePane="bottomLeft" state="frozen"/>
      <selection pane="bottomLeft" activeCell="A1" sqref="A1"/>
    </sheetView>
  </sheetViews>
  <sheetFormatPr baseColWidth="8" defaultColWidth="10" defaultRowHeight="13.5"/>
  <cols>
    <col width="1.5" customWidth="1" style="192" min="1" max="1"/>
    <col width="28.625" customWidth="1" style="192" min="2" max="4"/>
    <col width="16.875" customWidth="1" style="192" min="5" max="5"/>
    <col width="17.75" customWidth="1" style="192" min="6" max="6"/>
    <col width="17.875" customWidth="1" style="192" min="7" max="7"/>
    <col width="14.5" customWidth="1" style="192" min="8" max="8"/>
    <col width="10.125" customWidth="1" style="192" min="9" max="9"/>
    <col width="10.25" customWidth="1" style="192" min="10" max="10"/>
    <col width="7.125" customWidth="1" style="192" min="11" max="11"/>
    <col width="11.875" customWidth="1" style="192" min="12" max="12"/>
    <col width="1.5" customWidth="1" style="192" min="13" max="13"/>
    <col width="9.75" customWidth="1" style="192" min="14" max="16"/>
  </cols>
  <sheetData>
    <row r="1" ht="14.25" customHeight="1" s="192">
      <c r="A1" s="74" t="n"/>
      <c r="B1" s="85" t="inlineStr">
        <is>
          <t>表20</t>
        </is>
      </c>
      <c r="D1" s="33" t="n"/>
      <c r="E1" s="33" t="n"/>
      <c r="F1" s="74" t="n"/>
      <c r="G1" s="33" t="n"/>
      <c r="H1" s="33" t="n"/>
      <c r="I1" s="33" t="n"/>
      <c r="J1" s="33" t="n"/>
      <c r="K1" s="33" t="n"/>
      <c r="L1" s="74" t="n"/>
      <c r="M1" s="171" t="n"/>
    </row>
    <row r="2" ht="19.9" customHeight="1" s="192">
      <c r="A2" s="148" t="n"/>
      <c r="B2" s="148" t="inlineStr">
        <is>
          <t>部门绩效表</t>
        </is>
      </c>
      <c r="C2" s="194" t="n"/>
      <c r="D2" s="194" t="n"/>
      <c r="E2" s="194" t="n"/>
      <c r="F2" s="194" t="n"/>
      <c r="G2" s="194" t="n"/>
      <c r="H2" s="194" t="n"/>
      <c r="I2" s="194" t="n"/>
      <c r="J2" s="194" t="n"/>
      <c r="K2" s="194" t="n"/>
      <c r="L2" s="195" t="n"/>
      <c r="M2" s="171" t="inlineStr">
        <is>
          <t xml:space="preserve"> </t>
        </is>
      </c>
    </row>
    <row r="3" ht="17.1" customHeight="1" s="192">
      <c r="A3" s="58" t="n"/>
      <c r="B3" s="170" t="n"/>
      <c r="D3" s="170" t="n"/>
      <c r="E3" s="37" t="n"/>
      <c r="F3" s="170" t="n"/>
      <c r="G3" s="170" t="n"/>
      <c r="H3" s="170" t="n"/>
      <c r="I3" s="170" t="n"/>
      <c r="J3" s="178" t="inlineStr">
        <is>
          <t>金额单位：万元</t>
        </is>
      </c>
      <c r="K3" s="202" t="n"/>
      <c r="L3" s="196" t="n"/>
      <c r="M3" s="60" t="n"/>
    </row>
    <row r="4" ht="21.4" customHeight="1" s="192">
      <c r="A4" s="171" t="n"/>
      <c r="B4" s="161" t="inlineStr">
        <is>
          <t>预算部门</t>
        </is>
      </c>
      <c r="C4" s="161" t="inlineStr">
        <is>
          <t>职能职责</t>
        </is>
      </c>
      <c r="D4" s="161" t="inlineStr">
        <is>
          <t>活动</t>
        </is>
      </c>
      <c r="E4" s="161" t="inlineStr">
        <is>
          <t>一级指标</t>
        </is>
      </c>
      <c r="F4" s="161" t="inlineStr">
        <is>
          <t>二级指标</t>
        </is>
      </c>
      <c r="G4" s="161" t="inlineStr">
        <is>
          <t>三级指标</t>
        </is>
      </c>
      <c r="H4" s="161" t="inlineStr">
        <is>
          <t>指标性质</t>
        </is>
      </c>
      <c r="I4" s="161" t="inlineStr">
        <is>
          <t>指标值</t>
        </is>
      </c>
      <c r="J4" s="161" t="inlineStr">
        <is>
          <t>度量单位</t>
        </is>
      </c>
      <c r="K4" s="161" t="inlineStr">
        <is>
          <t>权重</t>
        </is>
      </c>
      <c r="L4" s="161" t="inlineStr">
        <is>
          <t>指标方向性</t>
        </is>
      </c>
      <c r="M4" s="172" t="n"/>
    </row>
    <row r="5" ht="19.9" customHeight="1" s="192">
      <c r="A5" s="171" t="n"/>
      <c r="B5" s="68" t="n"/>
      <c r="C5" s="68" t="n"/>
      <c r="D5" s="68" t="n"/>
      <c r="E5" s="68" t="n"/>
      <c r="F5" s="68" t="n"/>
      <c r="G5" s="68" t="n"/>
      <c r="H5" s="68" t="n"/>
      <c r="I5" s="68" t="n"/>
      <c r="J5" s="68" t="n"/>
      <c r="K5" s="68" t="n"/>
      <c r="L5" s="68" t="n"/>
      <c r="M5" s="172" t="n"/>
    </row>
    <row r="6" ht="8.449999999999999" customHeight="1" s="192">
      <c r="A6" s="90" t="n"/>
      <c r="B6" s="90" t="n"/>
      <c r="D6" s="90" t="n"/>
      <c r="E6" s="90" t="n"/>
      <c r="F6" s="90" t="n"/>
      <c r="G6" s="90" t="n"/>
      <c r="H6" s="90" t="n"/>
      <c r="I6" s="90" t="n"/>
      <c r="J6" s="90" t="n"/>
      <c r="K6" s="90" t="n"/>
      <c r="L6" s="90" t="n"/>
      <c r="M6" s="38" t="n"/>
    </row>
  </sheetData>
  <mergeCells count="2">
    <mergeCell ref="B2:L2"/>
    <mergeCell ref="J3:L3"/>
  </mergeCells>
  <pageMargins left="0.75" right="0.75" top="0.2689999938011169" bottom="0.2689999938011169" header="0" footer="0"/>
  <pageSetup orientation="landscape" paperSize="8"/>
</worksheet>
</file>

<file path=xl/worksheets/sheet22.xml><?xml version="1.0" encoding="utf-8"?>
<worksheet xmlns="http://schemas.openxmlformats.org/spreadsheetml/2006/main">
  <sheetPr>
    <outlinePr summaryBelow="1" summaryRight="1"/>
    <pageSetUpPr/>
  </sheetPr>
  <dimension ref="A1:L9"/>
  <sheetViews>
    <sheetView workbookViewId="0">
      <selection activeCell="A1" sqref="A1"/>
    </sheetView>
  </sheetViews>
  <sheetFormatPr baseColWidth="8" defaultColWidth="10" defaultRowHeight="13.5"/>
  <cols>
    <col width="1.5" customWidth="1" style="192" min="1" max="1"/>
    <col width="41" customWidth="1" style="192" min="2" max="2"/>
    <col width="16.375" customWidth="1" style="192" min="3" max="11"/>
    <col width="1.5" customWidth="1" style="192" min="12" max="12"/>
    <col width="9.75" customWidth="1" style="192" min="13" max="13"/>
  </cols>
  <sheetData>
    <row r="1" ht="14.25" customHeight="1" s="192">
      <c r="A1" s="8" t="n"/>
      <c r="B1" s="164" t="inlineStr">
        <is>
          <t>表21</t>
        </is>
      </c>
      <c r="C1" s="154" t="n"/>
      <c r="D1" s="154" t="n"/>
      <c r="E1" s="154" t="n"/>
      <c r="F1" s="154" t="n"/>
      <c r="G1" s="154" t="n"/>
      <c r="H1" s="154" t="n"/>
      <c r="I1" s="154" t="n"/>
      <c r="J1" s="154" t="n"/>
      <c r="K1" s="154" t="inlineStr">
        <is>
          <t xml:space="preserve">
</t>
        </is>
      </c>
      <c r="L1" s="163" t="n"/>
    </row>
    <row r="2" ht="19.9" customHeight="1" s="192">
      <c r="A2" s="8" t="n"/>
      <c r="B2" s="148" t="inlineStr">
        <is>
          <t>2022-2024年支出计划总表</t>
        </is>
      </c>
      <c r="C2" s="194" t="n"/>
      <c r="D2" s="194" t="n"/>
      <c r="E2" s="194" t="n"/>
      <c r="F2" s="194" t="n"/>
      <c r="G2" s="194" t="n"/>
      <c r="H2" s="194" t="n"/>
      <c r="I2" s="194" t="n"/>
      <c r="J2" s="194" t="n"/>
      <c r="K2" s="195" t="n"/>
      <c r="L2" s="17" t="n"/>
    </row>
    <row r="3" ht="17.1" customHeight="1" s="192">
      <c r="A3" s="8" t="n"/>
      <c r="B3" s="37" t="n"/>
      <c r="C3" s="76" t="n"/>
      <c r="D3" s="76" t="inlineStr">
        <is>
          <t xml:space="preserve"> </t>
        </is>
      </c>
      <c r="E3" s="37" t="n"/>
      <c r="F3" s="76" t="inlineStr">
        <is>
          <t xml:space="preserve"> </t>
        </is>
      </c>
      <c r="G3" s="76" t="inlineStr">
        <is>
          <t xml:space="preserve"> </t>
        </is>
      </c>
      <c r="H3" s="76" t="inlineStr">
        <is>
          <t xml:space="preserve"> </t>
        </is>
      </c>
      <c r="I3" s="76" t="inlineStr">
        <is>
          <t xml:space="preserve"> </t>
        </is>
      </c>
      <c r="J3" s="76" t="inlineStr">
        <is>
          <t xml:space="preserve"> </t>
        </is>
      </c>
      <c r="K3" s="173" t="inlineStr">
        <is>
          <t>金额单位：万元</t>
        </is>
      </c>
      <c r="L3" s="163" t="n"/>
    </row>
    <row r="4" ht="21.4" customHeight="1" s="192">
      <c r="A4" s="8" t="n"/>
      <c r="B4" s="150" t="inlineStr">
        <is>
          <t>单位名称</t>
        </is>
      </c>
      <c r="C4" s="150" t="inlineStr">
        <is>
          <t>合计</t>
        </is>
      </c>
      <c r="D4" s="150" t="inlineStr">
        <is>
          <t>基本支出</t>
        </is>
      </c>
      <c r="E4" s="198" t="n"/>
      <c r="F4" s="198" t="n"/>
      <c r="G4" s="197" t="n"/>
      <c r="H4" s="150" t="inlineStr">
        <is>
          <t>项目支出</t>
        </is>
      </c>
      <c r="I4" s="198" t="n"/>
      <c r="J4" s="198" t="n"/>
      <c r="K4" s="197" t="n"/>
      <c r="L4" s="163" t="n"/>
    </row>
    <row r="5" ht="21.4" customHeight="1" s="192">
      <c r="A5" s="8" t="n"/>
      <c r="B5" s="199" t="n"/>
      <c r="C5" s="199" t="n"/>
      <c r="D5" s="150" t="inlineStr">
        <is>
          <t>小计</t>
        </is>
      </c>
      <c r="E5" s="150" t="inlineStr">
        <is>
          <t>2022年</t>
        </is>
      </c>
      <c r="F5" s="150" t="inlineStr">
        <is>
          <t>2023年</t>
        </is>
      </c>
      <c r="G5" s="150" t="inlineStr">
        <is>
          <t>2024年</t>
        </is>
      </c>
      <c r="H5" s="150" t="inlineStr">
        <is>
          <t>小计</t>
        </is>
      </c>
      <c r="I5" s="150" t="inlineStr">
        <is>
          <t>2022年</t>
        </is>
      </c>
      <c r="J5" s="150" t="inlineStr">
        <is>
          <t>2023年</t>
        </is>
      </c>
      <c r="K5" s="150" t="inlineStr">
        <is>
          <t>2024年</t>
        </is>
      </c>
      <c r="L5" s="163" t="n"/>
    </row>
    <row r="6" ht="19.9" customHeight="1" s="192">
      <c r="A6" s="8" t="n"/>
      <c r="B6" s="119" t="inlineStr">
        <is>
          <t>合    计</t>
        </is>
      </c>
      <c r="C6" s="88" t="inlineStr">
        <is>
          <t>7,645.48</t>
        </is>
      </c>
      <c r="D6" s="88" t="inlineStr">
        <is>
          <t>1,109.59</t>
        </is>
      </c>
      <c r="E6" s="69" t="inlineStr">
        <is>
          <t>358.99</t>
        </is>
      </c>
      <c r="F6" s="69" t="inlineStr">
        <is>
          <t>369.76</t>
        </is>
      </c>
      <c r="G6" s="69" t="inlineStr">
        <is>
          <t>380.85</t>
        </is>
      </c>
      <c r="H6" s="88" t="inlineStr">
        <is>
          <t>6,535.89</t>
        </is>
      </c>
      <c r="I6" s="69" t="inlineStr">
        <is>
          <t>6,535.89</t>
        </is>
      </c>
      <c r="J6" s="69" t="n"/>
      <c r="K6" s="69" t="n"/>
      <c r="L6" s="163" t="n"/>
    </row>
    <row r="7" ht="19.9" customHeight="1" s="192">
      <c r="A7" s="8" t="n"/>
      <c r="B7" s="67" t="inlineStr">
        <is>
          <t>313-广汉市教育和体育部门</t>
        </is>
      </c>
      <c r="C7" s="88" t="inlineStr">
        <is>
          <t>7,645.48</t>
        </is>
      </c>
      <c r="D7" s="88" t="inlineStr">
        <is>
          <t>1,109.59</t>
        </is>
      </c>
      <c r="E7" s="69" t="inlineStr">
        <is>
          <t>358.99</t>
        </is>
      </c>
      <c r="F7" s="69" t="inlineStr">
        <is>
          <t>369.76</t>
        </is>
      </c>
      <c r="G7" s="69" t="inlineStr">
        <is>
          <t>380.85</t>
        </is>
      </c>
      <c r="H7" s="88" t="inlineStr">
        <is>
          <t>6,535.89</t>
        </is>
      </c>
      <c r="I7" s="69" t="inlineStr">
        <is>
          <t>6,535.89</t>
        </is>
      </c>
      <c r="J7" s="69" t="n"/>
      <c r="K7" s="69" t="n"/>
      <c r="L7" s="163" t="n"/>
    </row>
    <row r="8" ht="19.9" customHeight="1" s="192">
      <c r="A8" s="168" t="n"/>
      <c r="B8" s="67" t="inlineStr">
        <is>
          <t>313001-广汉市教育和体育局</t>
        </is>
      </c>
      <c r="C8" s="88" t="inlineStr">
        <is>
          <t>7,645.48</t>
        </is>
      </c>
      <c r="D8" s="88" t="inlineStr">
        <is>
          <t>1,109.59</t>
        </is>
      </c>
      <c r="E8" s="69" t="inlineStr">
        <is>
          <t>358.99</t>
        </is>
      </c>
      <c r="F8" s="69" t="inlineStr">
        <is>
          <t>369.76</t>
        </is>
      </c>
      <c r="G8" s="69" t="inlineStr">
        <is>
          <t>380.85</t>
        </is>
      </c>
      <c r="H8" s="88" t="inlineStr">
        <is>
          <t>6,535.89</t>
        </is>
      </c>
      <c r="I8" s="69" t="inlineStr">
        <is>
          <t>6,535.89</t>
        </is>
      </c>
      <c r="J8" s="69" t="n"/>
      <c r="K8" s="69" t="n"/>
      <c r="L8" s="17" t="n"/>
    </row>
    <row r="9" ht="8.449999999999999" customHeight="1" s="192">
      <c r="A9" s="97" t="n"/>
      <c r="B9" s="72" t="n"/>
      <c r="C9" s="72" t="n"/>
      <c r="D9" s="72" t="n"/>
      <c r="E9" s="72" t="n"/>
      <c r="F9" s="72" t="n"/>
      <c r="G9" s="72" t="n"/>
      <c r="H9" s="72" t="n"/>
      <c r="I9" s="72" t="n"/>
      <c r="J9" s="72" t="n"/>
      <c r="K9" s="72" t="n"/>
      <c r="L9" s="83" t="n"/>
    </row>
  </sheetData>
  <mergeCells count="5">
    <mergeCell ref="D4:G4"/>
    <mergeCell ref="C4:C5"/>
    <mergeCell ref="B4:B5"/>
    <mergeCell ref="H4:K4"/>
    <mergeCell ref="B2:K2"/>
  </mergeCells>
  <pageMargins left="0.75" right="0.75" top="0.2689999938011169" bottom="0.2689999938011169" header="0" footer="0"/>
  <pageSetup orientation="landscape" paperSize="8"/>
</worksheet>
</file>

<file path=xl/worksheets/sheet23.xml><?xml version="1.0" encoding="utf-8"?>
<worksheet xmlns="http://schemas.openxmlformats.org/spreadsheetml/2006/main">
  <sheetPr>
    <outlinePr summaryBelow="1" summaryRight="1"/>
    <pageSetUpPr/>
  </sheetPr>
  <dimension ref="A1:X105"/>
  <sheetViews>
    <sheetView workbookViewId="0">
      <selection activeCell="A1" sqref="A1"/>
    </sheetView>
  </sheetViews>
  <sheetFormatPr baseColWidth="8" defaultColWidth="10" defaultRowHeight="13.5"/>
  <cols>
    <col width="1.5" customWidth="1" style="192" min="1" max="1"/>
    <col width="3.875" customWidth="1" style="192" min="2" max="2"/>
    <col width="19.25" customWidth="1" style="192" min="3" max="3"/>
    <col width="7.25" customWidth="1" style="192" min="4" max="4"/>
    <col width="8.375" customWidth="1" style="192" min="5" max="7"/>
    <col width="6.125" customWidth="1" style="192" min="8" max="11"/>
    <col width="5.125" customWidth="1" style="192" min="12" max="23"/>
    <col width="1.5" customWidth="1" style="192" min="24" max="24"/>
    <col width="9.75" customWidth="1" style="192" min="25" max="26"/>
  </cols>
  <sheetData>
    <row r="1" ht="14.25" customHeight="1" s="192">
      <c r="A1" s="154" t="n"/>
      <c r="B1" s="164" t="inlineStr">
        <is>
          <t>表22</t>
        </is>
      </c>
      <c r="C1" s="195" t="n"/>
      <c r="D1" s="33" t="n"/>
      <c r="E1" s="154" t="n"/>
      <c r="F1" s="154" t="n"/>
      <c r="G1" s="154" t="n"/>
      <c r="H1" s="154" t="n"/>
      <c r="I1" s="154" t="n"/>
      <c r="J1" s="154" t="n"/>
      <c r="K1" s="33" t="n"/>
      <c r="L1" s="154" t="n"/>
      <c r="M1" s="154" t="n"/>
      <c r="N1" s="154" t="n"/>
      <c r="O1" s="154" t="n"/>
      <c r="P1" s="154" t="n"/>
      <c r="Q1" s="33" t="n"/>
      <c r="R1" s="154" t="n"/>
      <c r="S1" s="154" t="n"/>
      <c r="T1" s="154" t="n"/>
      <c r="U1" s="154" t="n"/>
      <c r="V1" s="154" t="n"/>
      <c r="W1" s="154" t="n"/>
      <c r="X1" s="168" t="n"/>
    </row>
    <row r="2" ht="19.9" customHeight="1" s="192">
      <c r="A2" s="154" t="n"/>
      <c r="B2" s="179" t="inlineStr">
        <is>
          <t>2022-2024年支出计划明细表</t>
        </is>
      </c>
      <c r="C2" s="194" t="n"/>
      <c r="D2" s="194" t="n"/>
      <c r="E2" s="194" t="n"/>
      <c r="F2" s="194" t="n"/>
      <c r="G2" s="194" t="n"/>
      <c r="H2" s="194" t="n"/>
      <c r="I2" s="194" t="n"/>
      <c r="J2" s="194" t="n"/>
      <c r="K2" s="194" t="n"/>
      <c r="L2" s="194" t="n"/>
      <c r="M2" s="194" t="n"/>
      <c r="N2" s="194" t="n"/>
      <c r="O2" s="194" t="n"/>
      <c r="P2" s="194" t="n"/>
      <c r="Q2" s="194" t="n"/>
      <c r="R2" s="194" t="n"/>
      <c r="S2" s="194" t="n"/>
      <c r="T2" s="194" t="n"/>
      <c r="U2" s="194" t="n"/>
      <c r="V2" s="194" t="n"/>
      <c r="W2" s="194" t="n"/>
      <c r="X2" s="194" t="n"/>
    </row>
    <row r="3" ht="17.1" customHeight="1" s="192">
      <c r="A3" s="76" t="n"/>
      <c r="B3" s="37" t="n"/>
      <c r="C3" s="76" t="n"/>
      <c r="D3" s="76" t="n"/>
      <c r="E3" s="76" t="n"/>
      <c r="F3" s="76" t="inlineStr">
        <is>
          <t xml:space="preserve"> </t>
        </is>
      </c>
      <c r="G3" s="76" t="inlineStr">
        <is>
          <t xml:space="preserve"> </t>
        </is>
      </c>
      <c r="H3" s="76" t="inlineStr">
        <is>
          <t xml:space="preserve"> </t>
        </is>
      </c>
      <c r="I3" s="76" t="inlineStr">
        <is>
          <t xml:space="preserve"> </t>
        </is>
      </c>
      <c r="J3" s="76" t="inlineStr">
        <is>
          <t xml:space="preserve"> </t>
        </is>
      </c>
      <c r="K3" s="37" t="n"/>
      <c r="L3" s="76" t="inlineStr">
        <is>
          <t xml:space="preserve"> </t>
        </is>
      </c>
      <c r="M3" s="76" t="inlineStr">
        <is>
          <t xml:space="preserve"> </t>
        </is>
      </c>
      <c r="N3" s="76" t="inlineStr">
        <is>
          <t xml:space="preserve"> </t>
        </is>
      </c>
      <c r="O3" s="76" t="inlineStr">
        <is>
          <t xml:space="preserve"> </t>
        </is>
      </c>
      <c r="P3" s="76" t="inlineStr">
        <is>
          <t xml:space="preserve"> </t>
        </is>
      </c>
      <c r="Q3" s="37" t="n"/>
      <c r="R3" s="76" t="inlineStr">
        <is>
          <t xml:space="preserve"> </t>
        </is>
      </c>
      <c r="S3" s="76" t="inlineStr">
        <is>
          <t xml:space="preserve"> </t>
        </is>
      </c>
      <c r="T3" s="76" t="inlineStr">
        <is>
          <t xml:space="preserve"> </t>
        </is>
      </c>
      <c r="U3" s="173" t="inlineStr">
        <is>
          <t>金额单位：万元</t>
        </is>
      </c>
      <c r="V3" s="202" t="n"/>
      <c r="W3" s="196" t="n"/>
      <c r="X3" s="97" t="n"/>
    </row>
    <row r="4" ht="21.4" customHeight="1" s="192">
      <c r="A4" s="182" t="n"/>
      <c r="B4" s="180" t="inlineStr">
        <is>
          <t>序号</t>
        </is>
      </c>
      <c r="C4" s="180" t="inlineStr">
        <is>
          <t>项目名称</t>
        </is>
      </c>
      <c r="D4" s="180" t="inlineStr">
        <is>
          <t>项目类别</t>
        </is>
      </c>
      <c r="E4" s="180" t="inlineStr">
        <is>
          <t>2022-2024年合计</t>
        </is>
      </c>
      <c r="F4" s="181" t="inlineStr">
        <is>
          <t>2022年预算数</t>
        </is>
      </c>
      <c r="G4" s="198" t="n"/>
      <c r="H4" s="198" t="n"/>
      <c r="I4" s="198" t="n"/>
      <c r="J4" s="198" t="n"/>
      <c r="K4" s="197" t="n"/>
      <c r="L4" s="181" t="inlineStr">
        <is>
          <t>2023年预算数</t>
        </is>
      </c>
      <c r="M4" s="198" t="n"/>
      <c r="N4" s="198" t="n"/>
      <c r="O4" s="198" t="n"/>
      <c r="P4" s="198" t="n"/>
      <c r="Q4" s="197" t="n"/>
      <c r="R4" s="181" t="inlineStr">
        <is>
          <t>2024年预算数</t>
        </is>
      </c>
      <c r="S4" s="198" t="n"/>
      <c r="T4" s="198" t="n"/>
      <c r="U4" s="198" t="n"/>
      <c r="V4" s="198" t="n"/>
      <c r="W4" s="197" t="n"/>
      <c r="X4" s="144" t="n"/>
    </row>
    <row r="5" ht="39.6" customHeight="1" s="192">
      <c r="A5" s="131" t="n"/>
      <c r="B5" s="199" t="n"/>
      <c r="C5" s="199" t="n"/>
      <c r="D5" s="199" t="n"/>
      <c r="E5" s="199" t="n"/>
      <c r="F5" s="180" t="inlineStr">
        <is>
          <t>合计</t>
        </is>
      </c>
      <c r="G5" s="180" t="inlineStr">
        <is>
          <t>一般公共预算</t>
        </is>
      </c>
      <c r="H5" s="180" t="inlineStr">
        <is>
          <t>政府性基金</t>
        </is>
      </c>
      <c r="I5" s="180" t="inlineStr">
        <is>
          <t>国有资本经营预算</t>
        </is>
      </c>
      <c r="J5" s="180" t="inlineStr">
        <is>
          <t>财政专户管理资金</t>
        </is>
      </c>
      <c r="K5" s="180" t="inlineStr">
        <is>
          <t>单位资金</t>
        </is>
      </c>
      <c r="L5" s="180" t="inlineStr">
        <is>
          <t>合计</t>
        </is>
      </c>
      <c r="M5" s="180" t="inlineStr">
        <is>
          <t>一般公共预算</t>
        </is>
      </c>
      <c r="N5" s="180" t="inlineStr">
        <is>
          <t>政府性基金</t>
        </is>
      </c>
      <c r="O5" s="180" t="inlineStr">
        <is>
          <t>国有资本经营预算</t>
        </is>
      </c>
      <c r="P5" s="180" t="inlineStr">
        <is>
          <t>财政专户管理资金</t>
        </is>
      </c>
      <c r="Q5" s="180" t="inlineStr">
        <is>
          <t>单位资金</t>
        </is>
      </c>
      <c r="R5" s="180" t="inlineStr">
        <is>
          <t>合计</t>
        </is>
      </c>
      <c r="S5" s="180" t="inlineStr">
        <is>
          <t>一般公共预算</t>
        </is>
      </c>
      <c r="T5" s="180" t="inlineStr">
        <is>
          <t>政府性基金</t>
        </is>
      </c>
      <c r="U5" s="180" t="inlineStr">
        <is>
          <t>国有资本经营预算</t>
        </is>
      </c>
      <c r="V5" s="180" t="inlineStr">
        <is>
          <t>财政专户管理资金</t>
        </is>
      </c>
      <c r="W5" s="180" t="inlineStr">
        <is>
          <t>单位资金</t>
        </is>
      </c>
      <c r="X5" s="144" t="n"/>
    </row>
    <row r="6" ht="19.9" customHeight="1" s="192">
      <c r="A6" s="132" t="n"/>
      <c r="B6" s="142" t="n"/>
      <c r="C6" s="142" t="inlineStr">
        <is>
          <t>合    计</t>
        </is>
      </c>
      <c r="D6" s="134" t="n"/>
      <c r="E6" s="135" t="inlineStr">
        <is>
          <t>6,832.87</t>
        </is>
      </c>
      <c r="F6" s="135" t="inlineStr">
        <is>
          <t>6,832.87</t>
        </is>
      </c>
      <c r="G6" s="135" t="inlineStr">
        <is>
          <t>6,832.87</t>
        </is>
      </c>
      <c r="H6" s="135" t="n"/>
      <c r="I6" s="135" t="n"/>
      <c r="J6" s="135" t="n"/>
      <c r="K6" s="135" t="n"/>
      <c r="L6" s="135" t="n"/>
      <c r="M6" s="135" t="n"/>
      <c r="N6" s="135" t="n"/>
      <c r="O6" s="135" t="n"/>
      <c r="P6" s="135" t="n"/>
      <c r="Q6" s="135" t="n"/>
      <c r="R6" s="135" t="n"/>
      <c r="S6" s="135" t="n"/>
      <c r="T6" s="135" t="n"/>
      <c r="U6" s="135" t="n"/>
      <c r="V6" s="135" t="n"/>
      <c r="W6" s="135" t="n"/>
      <c r="X6" s="136" t="n"/>
    </row>
    <row r="7" ht="39.95" customHeight="1" s="192">
      <c r="A7" s="182" t="n"/>
      <c r="B7" s="145" t="n">
        <v>1</v>
      </c>
      <c r="C7" s="146" t="inlineStr">
        <is>
          <t>51068121R000000026563-工资性支出（行政）</t>
        </is>
      </c>
      <c r="D7" s="146" t="inlineStr">
        <is>
          <t>1-人员类</t>
        </is>
      </c>
      <c r="E7" s="143" t="inlineStr">
        <is>
          <t>212.41</t>
        </is>
      </c>
      <c r="F7" s="143" t="inlineStr">
        <is>
          <t>212.41</t>
        </is>
      </c>
      <c r="G7" s="143" t="inlineStr">
        <is>
          <t>212.41</t>
        </is>
      </c>
      <c r="H7" s="143" t="n"/>
      <c r="I7" s="143" t="n"/>
      <c r="J7" s="143" t="n"/>
      <c r="K7" s="143" t="n"/>
      <c r="L7" s="143" t="n"/>
      <c r="M7" s="143" t="n"/>
      <c r="N7" s="143" t="n"/>
      <c r="O7" s="143" t="n"/>
      <c r="P7" s="143" t="n"/>
      <c r="Q7" s="143" t="n"/>
      <c r="R7" s="143" t="n"/>
      <c r="S7" s="143" t="n"/>
      <c r="T7" s="143" t="n"/>
      <c r="U7" s="143" t="n"/>
      <c r="V7" s="143" t="n"/>
      <c r="W7" s="143" t="n"/>
      <c r="X7" s="144" t="n"/>
    </row>
    <row r="8" ht="39.95" customHeight="1" s="192">
      <c r="A8" s="200" t="n"/>
      <c r="B8" s="145" t="n">
        <v>2</v>
      </c>
      <c r="C8" s="146" t="inlineStr">
        <is>
          <t>51068121R000000026567-社会保障缴费（行政）</t>
        </is>
      </c>
      <c r="D8" s="146" t="inlineStr">
        <is>
          <t>1-人员类</t>
        </is>
      </c>
      <c r="E8" s="143" t="inlineStr">
        <is>
          <t>48.26</t>
        </is>
      </c>
      <c r="F8" s="143" t="inlineStr">
        <is>
          <t>48.26</t>
        </is>
      </c>
      <c r="G8" s="143" t="inlineStr">
        <is>
          <t>48.26</t>
        </is>
      </c>
      <c r="H8" s="143" t="n"/>
      <c r="I8" s="143" t="n"/>
      <c r="J8" s="143" t="n"/>
      <c r="K8" s="143" t="n"/>
      <c r="L8" s="143" t="n"/>
      <c r="M8" s="143" t="n"/>
      <c r="N8" s="143" t="n"/>
      <c r="O8" s="143" t="n"/>
      <c r="P8" s="143" t="n"/>
      <c r="Q8" s="143" t="n"/>
      <c r="R8" s="143" t="n"/>
      <c r="S8" s="143" t="n"/>
      <c r="T8" s="143" t="n"/>
      <c r="U8" s="143" t="n"/>
      <c r="V8" s="143" t="n"/>
      <c r="W8" s="143" t="n"/>
      <c r="X8" s="144" t="n"/>
    </row>
    <row r="9" ht="39.95" customHeight="1" s="192">
      <c r="A9" s="200" t="n"/>
      <c r="B9" s="145" t="n">
        <v>3</v>
      </c>
      <c r="C9" s="146" t="inlineStr">
        <is>
          <t>51068121R000000026569-住房公积金（行政）</t>
        </is>
      </c>
      <c r="D9" s="146" t="inlineStr">
        <is>
          <t>1-人员类</t>
        </is>
      </c>
      <c r="E9" s="143" t="inlineStr">
        <is>
          <t>25.49</t>
        </is>
      </c>
      <c r="F9" s="143" t="inlineStr">
        <is>
          <t>25.49</t>
        </is>
      </c>
      <c r="G9" s="143" t="inlineStr">
        <is>
          <t>25.49</t>
        </is>
      </c>
      <c r="H9" s="143" t="n"/>
      <c r="I9" s="143" t="n"/>
      <c r="J9" s="143" t="n"/>
      <c r="K9" s="143" t="n"/>
      <c r="L9" s="143" t="n"/>
      <c r="M9" s="143" t="n"/>
      <c r="N9" s="143" t="n"/>
      <c r="O9" s="143" t="n"/>
      <c r="P9" s="143" t="n"/>
      <c r="Q9" s="143" t="n"/>
      <c r="R9" s="143" t="n"/>
      <c r="S9" s="143" t="n"/>
      <c r="T9" s="143" t="n"/>
      <c r="U9" s="143" t="n"/>
      <c r="V9" s="143" t="n"/>
      <c r="W9" s="143" t="n"/>
      <c r="X9" s="144" t="n"/>
    </row>
    <row r="10" ht="39.95" customHeight="1" s="192">
      <c r="A10" s="200" t="n"/>
      <c r="B10" s="145" t="n">
        <v>4</v>
      </c>
      <c r="C10" s="146" t="inlineStr">
        <is>
          <t>51068121R000000026602-离退休人员经费</t>
        </is>
      </c>
      <c r="D10" s="146" t="inlineStr">
        <is>
          <t>1-人员类</t>
        </is>
      </c>
      <c r="E10" s="143" t="inlineStr">
        <is>
          <t>0.04</t>
        </is>
      </c>
      <c r="F10" s="143" t="inlineStr">
        <is>
          <t>0.04</t>
        </is>
      </c>
      <c r="G10" s="143" t="inlineStr">
        <is>
          <t>0.04</t>
        </is>
      </c>
      <c r="H10" s="143" t="n"/>
      <c r="I10" s="143" t="n"/>
      <c r="J10" s="143" t="n"/>
      <c r="K10" s="143" t="n"/>
      <c r="L10" s="143" t="n"/>
      <c r="M10" s="143" t="n"/>
      <c r="N10" s="143" t="n"/>
      <c r="O10" s="143" t="n"/>
      <c r="P10" s="143" t="n"/>
      <c r="Q10" s="143" t="n"/>
      <c r="R10" s="143" t="n"/>
      <c r="S10" s="143" t="n"/>
      <c r="T10" s="143" t="n"/>
      <c r="U10" s="143" t="n"/>
      <c r="V10" s="143" t="n"/>
      <c r="W10" s="143" t="n"/>
      <c r="X10" s="144" t="n"/>
    </row>
    <row r="11" ht="39.95" customHeight="1" s="192">
      <c r="A11" s="200" t="n"/>
      <c r="B11" s="145" t="n">
        <v>5</v>
      </c>
      <c r="C11" s="146" t="inlineStr">
        <is>
          <t>51068121R000000026603-独子费</t>
        </is>
      </c>
      <c r="D11" s="146" t="inlineStr">
        <is>
          <t>1-人员类</t>
        </is>
      </c>
      <c r="E11" s="143" t="inlineStr">
        <is>
          <t>0.04</t>
        </is>
      </c>
      <c r="F11" s="143" t="inlineStr">
        <is>
          <t>0.04</t>
        </is>
      </c>
      <c r="G11" s="143" t="inlineStr">
        <is>
          <t>0.04</t>
        </is>
      </c>
      <c r="H11" s="143" t="n"/>
      <c r="I11" s="143" t="n"/>
      <c r="J11" s="143" t="n"/>
      <c r="K11" s="143" t="n"/>
      <c r="L11" s="143" t="n"/>
      <c r="M11" s="143" t="n"/>
      <c r="N11" s="143" t="n"/>
      <c r="O11" s="143" t="n"/>
      <c r="P11" s="143" t="n"/>
      <c r="Q11" s="143" t="n"/>
      <c r="R11" s="143" t="n"/>
      <c r="S11" s="143" t="n"/>
      <c r="T11" s="143" t="n"/>
      <c r="U11" s="143" t="n"/>
      <c r="V11" s="143" t="n"/>
      <c r="W11" s="143" t="n"/>
      <c r="X11" s="144" t="n"/>
    </row>
    <row r="12" ht="39.95" customHeight="1" s="192">
      <c r="A12" s="200" t="n"/>
      <c r="B12" s="145" t="n">
        <v>6</v>
      </c>
      <c r="C12" s="146" t="inlineStr">
        <is>
          <t>51068121R000000026604-遗属与归侨生活补助</t>
        </is>
      </c>
      <c r="D12" s="146" t="inlineStr">
        <is>
          <t>1-人员类</t>
        </is>
      </c>
      <c r="E12" s="143" t="inlineStr">
        <is>
          <t>6.38</t>
        </is>
      </c>
      <c r="F12" s="143" t="inlineStr">
        <is>
          <t>6.38</t>
        </is>
      </c>
      <c r="G12" s="143" t="inlineStr">
        <is>
          <t>6.38</t>
        </is>
      </c>
      <c r="H12" s="143" t="n"/>
      <c r="I12" s="143" t="n"/>
      <c r="J12" s="143" t="n"/>
      <c r="K12" s="143" t="n"/>
      <c r="L12" s="143" t="n"/>
      <c r="M12" s="143" t="n"/>
      <c r="N12" s="143" t="n"/>
      <c r="O12" s="143" t="n"/>
      <c r="P12" s="143" t="n"/>
      <c r="Q12" s="143" t="n"/>
      <c r="R12" s="143" t="n"/>
      <c r="S12" s="143" t="n"/>
      <c r="T12" s="143" t="n"/>
      <c r="U12" s="143" t="n"/>
      <c r="V12" s="143" t="n"/>
      <c r="W12" s="143" t="n"/>
      <c r="X12" s="144" t="n"/>
    </row>
    <row r="13" ht="39.95" customHeight="1" s="192">
      <c r="A13" s="200" t="n"/>
      <c r="B13" s="145" t="n">
        <v>7</v>
      </c>
      <c r="C13" s="146" t="inlineStr">
        <is>
          <t>51068121R000000206032-聘用人员经费支出</t>
        </is>
      </c>
      <c r="D13" s="146" t="inlineStr">
        <is>
          <t>1-人员类</t>
        </is>
      </c>
      <c r="E13" s="143" t="inlineStr">
        <is>
          <t>10.80</t>
        </is>
      </c>
      <c r="F13" s="143" t="inlineStr">
        <is>
          <t>10.80</t>
        </is>
      </c>
      <c r="G13" s="143" t="inlineStr">
        <is>
          <t>10.80</t>
        </is>
      </c>
      <c r="H13" s="143" t="n"/>
      <c r="I13" s="143" t="n"/>
      <c r="J13" s="143" t="n"/>
      <c r="K13" s="143" t="n"/>
      <c r="L13" s="143" t="n"/>
      <c r="M13" s="143" t="n"/>
      <c r="N13" s="143" t="n"/>
      <c r="O13" s="143" t="n"/>
      <c r="P13" s="143" t="n"/>
      <c r="Q13" s="143" t="n"/>
      <c r="R13" s="143" t="n"/>
      <c r="S13" s="143" t="n"/>
      <c r="T13" s="143" t="n"/>
      <c r="U13" s="143" t="n"/>
      <c r="V13" s="143" t="n"/>
      <c r="W13" s="143" t="n"/>
      <c r="X13" s="144" t="n"/>
    </row>
    <row r="14" ht="39.95" customHeight="1" s="192">
      <c r="A14" s="200" t="n"/>
      <c r="B14" s="145" t="n">
        <v>8</v>
      </c>
      <c r="C14" s="146" t="inlineStr">
        <is>
          <t>51068121Y000000026581-日常公用经费（行政）</t>
        </is>
      </c>
      <c r="D14" s="146" t="inlineStr">
        <is>
          <t>21-公用经费</t>
        </is>
      </c>
      <c r="E14" s="143" t="inlineStr">
        <is>
          <t>37.80</t>
        </is>
      </c>
      <c r="F14" s="143" t="inlineStr">
        <is>
          <t>37.80</t>
        </is>
      </c>
      <c r="G14" s="143" t="inlineStr">
        <is>
          <t>37.80</t>
        </is>
      </c>
      <c r="H14" s="143" t="n"/>
      <c r="I14" s="143" t="n"/>
      <c r="J14" s="143" t="n"/>
      <c r="K14" s="143" t="n"/>
      <c r="L14" s="143" t="n"/>
      <c r="M14" s="143" t="n"/>
      <c r="N14" s="143" t="n"/>
      <c r="O14" s="143" t="n"/>
      <c r="P14" s="143" t="n"/>
      <c r="Q14" s="143" t="n"/>
      <c r="R14" s="143" t="n"/>
      <c r="S14" s="143" t="n"/>
      <c r="T14" s="143" t="n"/>
      <c r="U14" s="143" t="n"/>
      <c r="V14" s="143" t="n"/>
      <c r="W14" s="143" t="n"/>
      <c r="X14" s="144" t="n"/>
    </row>
    <row r="15" ht="39.95" customHeight="1" s="192">
      <c r="A15" s="200" t="n"/>
      <c r="B15" s="145" t="n">
        <v>9</v>
      </c>
      <c r="C15" s="146" t="inlineStr">
        <is>
          <t>51068121Y000000026583-公务交通补贴</t>
        </is>
      </c>
      <c r="D15" s="146" t="inlineStr">
        <is>
          <t>21-公用经费</t>
        </is>
      </c>
      <c r="E15" s="143" t="inlineStr">
        <is>
          <t>15.66</t>
        </is>
      </c>
      <c r="F15" s="143" t="inlineStr">
        <is>
          <t>15.66</t>
        </is>
      </c>
      <c r="G15" s="143" t="inlineStr">
        <is>
          <t>15.66</t>
        </is>
      </c>
      <c r="H15" s="143" t="n"/>
      <c r="I15" s="143" t="n"/>
      <c r="J15" s="143" t="n"/>
      <c r="K15" s="143" t="n"/>
      <c r="L15" s="143" t="n"/>
      <c r="M15" s="143" t="n"/>
      <c r="N15" s="143" t="n"/>
      <c r="O15" s="143" t="n"/>
      <c r="P15" s="143" t="n"/>
      <c r="Q15" s="143" t="n"/>
      <c r="R15" s="143" t="n"/>
      <c r="S15" s="143" t="n"/>
      <c r="T15" s="143" t="n"/>
      <c r="U15" s="143" t="n"/>
      <c r="V15" s="143" t="n"/>
      <c r="W15" s="143" t="n"/>
      <c r="X15" s="144" t="n"/>
    </row>
    <row r="16" ht="39.95" customHeight="1" s="192">
      <c r="A16" s="200" t="n"/>
      <c r="B16" s="145" t="n">
        <v>10</v>
      </c>
      <c r="C16" s="146" t="inlineStr">
        <is>
          <t>51068121Y000000026588-工会经费（行政）</t>
        </is>
      </c>
      <c r="D16" s="146" t="inlineStr">
        <is>
          <t>21-公用经费</t>
        </is>
      </c>
      <c r="E16" s="143" t="inlineStr">
        <is>
          <t>2.10</t>
        </is>
      </c>
      <c r="F16" s="143" t="inlineStr">
        <is>
          <t>2.10</t>
        </is>
      </c>
      <c r="G16" s="143" t="inlineStr">
        <is>
          <t>2.10</t>
        </is>
      </c>
      <c r="H16" s="143" t="n"/>
      <c r="I16" s="143" t="n"/>
      <c r="J16" s="143" t="n"/>
      <c r="K16" s="143" t="n"/>
      <c r="L16" s="143" t="n"/>
      <c r="M16" s="143" t="n"/>
      <c r="N16" s="143" t="n"/>
      <c r="O16" s="143" t="n"/>
      <c r="P16" s="143" t="n"/>
      <c r="Q16" s="143" t="n"/>
      <c r="R16" s="143" t="n"/>
      <c r="S16" s="143" t="n"/>
      <c r="T16" s="143" t="n"/>
      <c r="U16" s="143" t="n"/>
      <c r="V16" s="143" t="n"/>
      <c r="W16" s="143" t="n"/>
      <c r="X16" s="144" t="n"/>
    </row>
    <row r="17" ht="39.95" customHeight="1" s="192">
      <c r="A17" s="200" t="n"/>
      <c r="B17" s="145" t="n">
        <v>11</v>
      </c>
      <c r="C17" s="146" t="inlineStr">
        <is>
          <t>51068122T000000335989-标准化考场视频监控系统更新及维修维护费用</t>
        </is>
      </c>
      <c r="D17" s="146" t="inlineStr">
        <is>
          <t>31-部门项目</t>
        </is>
      </c>
      <c r="E17" s="143" t="inlineStr">
        <is>
          <t>10.00</t>
        </is>
      </c>
      <c r="F17" s="143" t="inlineStr">
        <is>
          <t>10.00</t>
        </is>
      </c>
      <c r="G17" s="143" t="inlineStr">
        <is>
          <t>10.00</t>
        </is>
      </c>
      <c r="H17" s="143" t="n"/>
      <c r="I17" s="143" t="n"/>
      <c r="J17" s="143" t="n"/>
      <c r="K17" s="143" t="n"/>
      <c r="L17" s="143" t="n"/>
      <c r="M17" s="143" t="n"/>
      <c r="N17" s="143" t="n"/>
      <c r="O17" s="143" t="n"/>
      <c r="P17" s="143" t="n"/>
      <c r="Q17" s="143" t="n"/>
      <c r="R17" s="143" t="n"/>
      <c r="S17" s="143" t="n"/>
      <c r="T17" s="143" t="n"/>
      <c r="U17" s="143" t="n"/>
      <c r="V17" s="143" t="n"/>
      <c r="W17" s="143" t="n"/>
      <c r="X17" s="144" t="n"/>
    </row>
    <row r="18" ht="39.95" customHeight="1" s="192">
      <c r="A18" s="200" t="n"/>
      <c r="B18" s="145" t="n">
        <v>12</v>
      </c>
      <c r="C18" s="146" t="inlineStr">
        <is>
          <t>51068122T000000335992-校园保安服务经费</t>
        </is>
      </c>
      <c r="D18" s="146" t="inlineStr">
        <is>
          <t>31-部门项目</t>
        </is>
      </c>
      <c r="E18" s="143" t="inlineStr">
        <is>
          <t>680.09</t>
        </is>
      </c>
      <c r="F18" s="143" t="inlineStr">
        <is>
          <t>680.09</t>
        </is>
      </c>
      <c r="G18" s="143" t="inlineStr">
        <is>
          <t>680.09</t>
        </is>
      </c>
      <c r="H18" s="143" t="n"/>
      <c r="I18" s="143" t="n"/>
      <c r="J18" s="143" t="n"/>
      <c r="K18" s="143" t="n"/>
      <c r="L18" s="143" t="n"/>
      <c r="M18" s="143" t="n"/>
      <c r="N18" s="143" t="n"/>
      <c r="O18" s="143" t="n"/>
      <c r="P18" s="143" t="n"/>
      <c r="Q18" s="143" t="n"/>
      <c r="R18" s="143" t="n"/>
      <c r="S18" s="143" t="n"/>
      <c r="T18" s="143" t="n"/>
      <c r="U18" s="143" t="n"/>
      <c r="V18" s="143" t="n"/>
      <c r="W18" s="143" t="n"/>
      <c r="X18" s="144" t="n"/>
    </row>
    <row r="19" ht="39.95" customHeight="1" s="192">
      <c r="A19" s="200" t="n"/>
      <c r="B19" s="145" t="n">
        <v>13</v>
      </c>
      <c r="C19" s="146" t="inlineStr">
        <is>
          <t>51068122T000000335993-危房鉴定经费</t>
        </is>
      </c>
      <c r="D19" s="146" t="inlineStr">
        <is>
          <t>31-部门项目</t>
        </is>
      </c>
      <c r="E19" s="143" t="inlineStr">
        <is>
          <t>5.00</t>
        </is>
      </c>
      <c r="F19" s="143" t="inlineStr">
        <is>
          <t>5.00</t>
        </is>
      </c>
      <c r="G19" s="143" t="inlineStr">
        <is>
          <t>5.00</t>
        </is>
      </c>
      <c r="H19" s="143" t="n"/>
      <c r="I19" s="143" t="n"/>
      <c r="J19" s="143" t="n"/>
      <c r="K19" s="143" t="n"/>
      <c r="L19" s="143" t="n"/>
      <c r="M19" s="143" t="n"/>
      <c r="N19" s="143" t="n"/>
      <c r="O19" s="143" t="n"/>
      <c r="P19" s="143" t="n"/>
      <c r="Q19" s="143" t="n"/>
      <c r="R19" s="143" t="n"/>
      <c r="S19" s="143" t="n"/>
      <c r="T19" s="143" t="n"/>
      <c r="U19" s="143" t="n"/>
      <c r="V19" s="143" t="n"/>
      <c r="W19" s="143" t="n"/>
      <c r="X19" s="144" t="n"/>
    </row>
    <row r="20" ht="39.95" customHeight="1" s="192">
      <c r="A20" s="200" t="n"/>
      <c r="B20" s="145" t="n">
        <v>14</v>
      </c>
      <c r="C20" s="146" t="inlineStr">
        <is>
          <t>51068122T000000335994-学校租用校外场地租金</t>
        </is>
      </c>
      <c r="D20" s="146" t="inlineStr">
        <is>
          <t>31-部门项目</t>
        </is>
      </c>
      <c r="E20" s="143" t="inlineStr">
        <is>
          <t>38.00</t>
        </is>
      </c>
      <c r="F20" s="143" t="inlineStr">
        <is>
          <t>38.00</t>
        </is>
      </c>
      <c r="G20" s="143" t="inlineStr">
        <is>
          <t>38.00</t>
        </is>
      </c>
      <c r="H20" s="143" t="n"/>
      <c r="I20" s="143" t="n"/>
      <c r="J20" s="143" t="n"/>
      <c r="K20" s="143" t="n"/>
      <c r="L20" s="143" t="n"/>
      <c r="M20" s="143" t="n"/>
      <c r="N20" s="143" t="n"/>
      <c r="O20" s="143" t="n"/>
      <c r="P20" s="143" t="n"/>
      <c r="Q20" s="143" t="n"/>
      <c r="R20" s="143" t="n"/>
      <c r="S20" s="143" t="n"/>
      <c r="T20" s="143" t="n"/>
      <c r="U20" s="143" t="n"/>
      <c r="V20" s="143" t="n"/>
      <c r="W20" s="143" t="n"/>
      <c r="X20" s="144" t="n"/>
    </row>
    <row r="21" ht="39.95" customHeight="1" s="192">
      <c r="A21" s="200" t="n"/>
      <c r="B21" s="145" t="n">
        <v>15</v>
      </c>
      <c r="C21" s="146" t="inlineStr">
        <is>
          <t>51068122T000000335995-教育基础设施建设外聘审计人员等相关审计业务费</t>
        </is>
      </c>
      <c r="D21" s="146" t="inlineStr">
        <is>
          <t>31-部门项目</t>
        </is>
      </c>
      <c r="E21" s="143" t="inlineStr">
        <is>
          <t>30.00</t>
        </is>
      </c>
      <c r="F21" s="143" t="inlineStr">
        <is>
          <t>30.00</t>
        </is>
      </c>
      <c r="G21" s="143" t="inlineStr">
        <is>
          <t>30.00</t>
        </is>
      </c>
      <c r="H21" s="143" t="n"/>
      <c r="I21" s="143" t="n"/>
      <c r="J21" s="143" t="n"/>
      <c r="K21" s="143" t="n"/>
      <c r="L21" s="143" t="n"/>
      <c r="M21" s="143" t="n"/>
      <c r="N21" s="143" t="n"/>
      <c r="O21" s="143" t="n"/>
      <c r="P21" s="143" t="n"/>
      <c r="Q21" s="143" t="n"/>
      <c r="R21" s="143" t="n"/>
      <c r="S21" s="143" t="n"/>
      <c r="T21" s="143" t="n"/>
      <c r="U21" s="143" t="n"/>
      <c r="V21" s="143" t="n"/>
      <c r="W21" s="143" t="n"/>
      <c r="X21" s="144" t="n"/>
    </row>
    <row r="22" ht="39.95" customHeight="1" s="192">
      <c r="A22" s="200" t="n"/>
      <c r="B22" s="145" t="n">
        <v>16</v>
      </c>
      <c r="C22" s="146" t="inlineStr">
        <is>
          <t>51068122T000000335996-普惠性民办幼儿园财政补助经费</t>
        </is>
      </c>
      <c r="D22" s="146" t="inlineStr">
        <is>
          <t>31-部门项目</t>
        </is>
      </c>
      <c r="E22" s="143" t="inlineStr">
        <is>
          <t>300.00</t>
        </is>
      </c>
      <c r="F22" s="143" t="inlineStr">
        <is>
          <t>300.00</t>
        </is>
      </c>
      <c r="G22" s="143" t="inlineStr">
        <is>
          <t>300.00</t>
        </is>
      </c>
      <c r="H22" s="143" t="n"/>
      <c r="I22" s="143" t="n"/>
      <c r="J22" s="143" t="n"/>
      <c r="K22" s="143" t="n"/>
      <c r="L22" s="143" t="n"/>
      <c r="M22" s="143" t="n"/>
      <c r="N22" s="143" t="n"/>
      <c r="O22" s="143" t="n"/>
      <c r="P22" s="143" t="n"/>
      <c r="Q22" s="143" t="n"/>
      <c r="R22" s="143" t="n"/>
      <c r="S22" s="143" t="n"/>
      <c r="T22" s="143" t="n"/>
      <c r="U22" s="143" t="n"/>
      <c r="V22" s="143" t="n"/>
      <c r="W22" s="143" t="n"/>
      <c r="X22" s="144" t="n"/>
    </row>
    <row r="23" ht="39.95" customHeight="1" s="192">
      <c r="A23" s="200" t="n"/>
      <c r="B23" s="145" t="n">
        <v>17</v>
      </c>
      <c r="C23" s="146" t="inlineStr">
        <is>
          <t>51068122T000000335997-校方责任险</t>
        </is>
      </c>
      <c r="D23" s="146" t="inlineStr">
        <is>
          <t>31-部门项目</t>
        </is>
      </c>
      <c r="E23" s="143" t="inlineStr">
        <is>
          <t>45.00</t>
        </is>
      </c>
      <c r="F23" s="143" t="inlineStr">
        <is>
          <t>45.00</t>
        </is>
      </c>
      <c r="G23" s="143" t="inlineStr">
        <is>
          <t>45.00</t>
        </is>
      </c>
      <c r="H23" s="143" t="n"/>
      <c r="I23" s="143" t="n"/>
      <c r="J23" s="143" t="n"/>
      <c r="K23" s="143" t="n"/>
      <c r="L23" s="143" t="n"/>
      <c r="M23" s="143" t="n"/>
      <c r="N23" s="143" t="n"/>
      <c r="O23" s="143" t="n"/>
      <c r="P23" s="143" t="n"/>
      <c r="Q23" s="143" t="n"/>
      <c r="R23" s="143" t="n"/>
      <c r="S23" s="143" t="n"/>
      <c r="T23" s="143" t="n"/>
      <c r="U23" s="143" t="n"/>
      <c r="V23" s="143" t="n"/>
      <c r="W23" s="143" t="n"/>
      <c r="X23" s="144" t="n"/>
    </row>
    <row r="24" ht="39.95" customHeight="1" s="192">
      <c r="A24" s="200" t="n"/>
      <c r="B24" s="145" t="n">
        <v>18</v>
      </c>
      <c r="C24" s="146" t="inlineStr">
        <is>
          <t>51068122T000000335999-教育教学成果考核奖（含中考奖、高考奖）</t>
        </is>
      </c>
      <c r="D24" s="146" t="inlineStr">
        <is>
          <t>31-部门项目</t>
        </is>
      </c>
      <c r="E24" s="143" t="inlineStr">
        <is>
          <t>300.00</t>
        </is>
      </c>
      <c r="F24" s="143" t="inlineStr">
        <is>
          <t>300.00</t>
        </is>
      </c>
      <c r="G24" s="143" t="inlineStr">
        <is>
          <t>300.00</t>
        </is>
      </c>
      <c r="H24" s="143" t="n"/>
      <c r="I24" s="143" t="n"/>
      <c r="J24" s="143" t="n"/>
      <c r="K24" s="143" t="n"/>
      <c r="L24" s="143" t="n"/>
      <c r="M24" s="143" t="n"/>
      <c r="N24" s="143" t="n"/>
      <c r="O24" s="143" t="n"/>
      <c r="P24" s="143" t="n"/>
      <c r="Q24" s="143" t="n"/>
      <c r="R24" s="143" t="n"/>
      <c r="S24" s="143" t="n"/>
      <c r="T24" s="143" t="n"/>
      <c r="U24" s="143" t="n"/>
      <c r="V24" s="143" t="n"/>
      <c r="W24" s="143" t="n"/>
      <c r="X24" s="144" t="n"/>
    </row>
    <row r="25" ht="39.95" customHeight="1" s="192">
      <c r="A25" s="200" t="n"/>
      <c r="B25" s="145" t="n">
        <v>19</v>
      </c>
      <c r="C25" s="146" t="inlineStr">
        <is>
          <t>51068122T000000377730-国防学生军训工作经费</t>
        </is>
      </c>
      <c r="D25" s="146" t="inlineStr">
        <is>
          <t>31-部门项目</t>
        </is>
      </c>
      <c r="E25" s="143" t="inlineStr">
        <is>
          <t>15.00</t>
        </is>
      </c>
      <c r="F25" s="143" t="inlineStr">
        <is>
          <t>15.00</t>
        </is>
      </c>
      <c r="G25" s="143" t="inlineStr">
        <is>
          <t>15.00</t>
        </is>
      </c>
      <c r="H25" s="143" t="n"/>
      <c r="I25" s="143" t="n"/>
      <c r="J25" s="143" t="n"/>
      <c r="K25" s="143" t="n"/>
      <c r="L25" s="143" t="n"/>
      <c r="M25" s="143" t="n"/>
      <c r="N25" s="143" t="n"/>
      <c r="O25" s="143" t="n"/>
      <c r="P25" s="143" t="n"/>
      <c r="Q25" s="143" t="n"/>
      <c r="R25" s="143" t="n"/>
      <c r="S25" s="143" t="n"/>
      <c r="T25" s="143" t="n"/>
      <c r="U25" s="143" t="n"/>
      <c r="V25" s="143" t="n"/>
      <c r="W25" s="143" t="n"/>
      <c r="X25" s="144" t="n"/>
    </row>
    <row r="26" ht="39.95" customHeight="1" s="192">
      <c r="A26" s="200" t="n"/>
      <c r="B26" s="145" t="n">
        <v>20</v>
      </c>
      <c r="C26" s="146" t="inlineStr">
        <is>
          <t>51068122T000000377954-南兴学校围墙安全防护及运动场改造工程</t>
        </is>
      </c>
      <c r="D26" s="146" t="inlineStr">
        <is>
          <t>31-部门项目</t>
        </is>
      </c>
      <c r="E26" s="143" t="inlineStr">
        <is>
          <t>0.13</t>
        </is>
      </c>
      <c r="F26" s="143" t="inlineStr">
        <is>
          <t>0.13</t>
        </is>
      </c>
      <c r="G26" s="143" t="inlineStr">
        <is>
          <t>0.13</t>
        </is>
      </c>
      <c r="H26" s="143" t="n"/>
      <c r="I26" s="143" t="n"/>
      <c r="J26" s="143" t="n"/>
      <c r="K26" s="143" t="n"/>
      <c r="L26" s="143" t="n"/>
      <c r="M26" s="143" t="n"/>
      <c r="N26" s="143" t="n"/>
      <c r="O26" s="143" t="n"/>
      <c r="P26" s="143" t="n"/>
      <c r="Q26" s="143" t="n"/>
      <c r="R26" s="143" t="n"/>
      <c r="S26" s="143" t="n"/>
      <c r="T26" s="143" t="n"/>
      <c r="U26" s="143" t="n"/>
      <c r="V26" s="143" t="n"/>
      <c r="W26" s="143" t="n"/>
      <c r="X26" s="144" t="n"/>
    </row>
    <row r="27" ht="39.95" customHeight="1" s="192">
      <c r="A27" s="200" t="n"/>
      <c r="B27" s="145" t="n">
        <v>21</v>
      </c>
      <c r="C27" s="146" t="inlineStr">
        <is>
          <t>51068122T000000377955-三水中心校维修改造工程</t>
        </is>
      </c>
      <c r="D27" s="146" t="inlineStr">
        <is>
          <t>31-部门项目</t>
        </is>
      </c>
      <c r="E27" s="143" t="inlineStr">
        <is>
          <t>0.44</t>
        </is>
      </c>
      <c r="F27" s="143" t="inlineStr">
        <is>
          <t>0.44</t>
        </is>
      </c>
      <c r="G27" s="143" t="inlineStr">
        <is>
          <t>0.44</t>
        </is>
      </c>
      <c r="H27" s="143" t="n"/>
      <c r="I27" s="143" t="n"/>
      <c r="J27" s="143" t="n"/>
      <c r="K27" s="143" t="n"/>
      <c r="L27" s="143" t="n"/>
      <c r="M27" s="143" t="n"/>
      <c r="N27" s="143" t="n"/>
      <c r="O27" s="143" t="n"/>
      <c r="P27" s="143" t="n"/>
      <c r="Q27" s="143" t="n"/>
      <c r="R27" s="143" t="n"/>
      <c r="S27" s="143" t="n"/>
      <c r="T27" s="143" t="n"/>
      <c r="U27" s="143" t="n"/>
      <c r="V27" s="143" t="n"/>
      <c r="W27" s="143" t="n"/>
      <c r="X27" s="144" t="n"/>
    </row>
    <row r="28" ht="39.95" customHeight="1" s="192">
      <c r="A28" s="200" t="n"/>
      <c r="B28" s="145" t="n">
        <v>22</v>
      </c>
      <c r="C28" s="146" t="inlineStr">
        <is>
          <t>51068122T000000377956-雒城一小围墙及校园文化建设工程</t>
        </is>
      </c>
      <c r="D28" s="146" t="inlineStr">
        <is>
          <t>31-部门项目</t>
        </is>
      </c>
      <c r="E28" s="143" t="inlineStr">
        <is>
          <t>1.03</t>
        </is>
      </c>
      <c r="F28" s="143" t="inlineStr">
        <is>
          <t>1.03</t>
        </is>
      </c>
      <c r="G28" s="143" t="inlineStr">
        <is>
          <t>1.03</t>
        </is>
      </c>
      <c r="H28" s="143" t="n"/>
      <c r="I28" s="143" t="n"/>
      <c r="J28" s="143" t="n"/>
      <c r="K28" s="143" t="n"/>
      <c r="L28" s="143" t="n"/>
      <c r="M28" s="143" t="n"/>
      <c r="N28" s="143" t="n"/>
      <c r="O28" s="143" t="n"/>
      <c r="P28" s="143" t="n"/>
      <c r="Q28" s="143" t="n"/>
      <c r="R28" s="143" t="n"/>
      <c r="S28" s="143" t="n"/>
      <c r="T28" s="143" t="n"/>
      <c r="U28" s="143" t="n"/>
      <c r="V28" s="143" t="n"/>
      <c r="W28" s="143" t="n"/>
      <c r="X28" s="144" t="n"/>
    </row>
    <row r="29" ht="39.95" customHeight="1" s="192">
      <c r="A29" s="200" t="n"/>
      <c r="B29" s="145" t="n">
        <v>23</v>
      </c>
      <c r="C29" s="146" t="inlineStr">
        <is>
          <t>51068122T000000377957-新华中学、新华小学运动场及附属改造工程</t>
        </is>
      </c>
      <c r="D29" s="146" t="inlineStr">
        <is>
          <t>31-部门项目</t>
        </is>
      </c>
      <c r="E29" s="143" t="inlineStr">
        <is>
          <t>0.98</t>
        </is>
      </c>
      <c r="F29" s="143" t="inlineStr">
        <is>
          <t>0.98</t>
        </is>
      </c>
      <c r="G29" s="143" t="inlineStr">
        <is>
          <t>0.98</t>
        </is>
      </c>
      <c r="H29" s="143" t="n"/>
      <c r="I29" s="143" t="n"/>
      <c r="J29" s="143" t="n"/>
      <c r="K29" s="143" t="n"/>
      <c r="L29" s="143" t="n"/>
      <c r="M29" s="143" t="n"/>
      <c r="N29" s="143" t="n"/>
      <c r="O29" s="143" t="n"/>
      <c r="P29" s="143" t="n"/>
      <c r="Q29" s="143" t="n"/>
      <c r="R29" s="143" t="n"/>
      <c r="S29" s="143" t="n"/>
      <c r="T29" s="143" t="n"/>
      <c r="U29" s="143" t="n"/>
      <c r="V29" s="143" t="n"/>
      <c r="W29" s="143" t="n"/>
      <c r="X29" s="144" t="n"/>
    </row>
    <row r="30" ht="39.95" customHeight="1" s="192">
      <c r="A30" s="200" t="n"/>
      <c r="B30" s="145" t="n">
        <v>24</v>
      </c>
      <c r="C30" s="146" t="inlineStr">
        <is>
          <t>51068122T000000377958-松林学校教学楼维修工程</t>
        </is>
      </c>
      <c r="D30" s="146" t="inlineStr">
        <is>
          <t>31-部门项目</t>
        </is>
      </c>
      <c r="E30" s="143" t="inlineStr">
        <is>
          <t>0.12</t>
        </is>
      </c>
      <c r="F30" s="143" t="inlineStr">
        <is>
          <t>0.12</t>
        </is>
      </c>
      <c r="G30" s="143" t="inlineStr">
        <is>
          <t>0.12</t>
        </is>
      </c>
      <c r="H30" s="143" t="n"/>
      <c r="I30" s="143" t="n"/>
      <c r="J30" s="143" t="n"/>
      <c r="K30" s="143" t="n"/>
      <c r="L30" s="143" t="n"/>
      <c r="M30" s="143" t="n"/>
      <c r="N30" s="143" t="n"/>
      <c r="O30" s="143" t="n"/>
      <c r="P30" s="143" t="n"/>
      <c r="Q30" s="143" t="n"/>
      <c r="R30" s="143" t="n"/>
      <c r="S30" s="143" t="n"/>
      <c r="T30" s="143" t="n"/>
      <c r="U30" s="143" t="n"/>
      <c r="V30" s="143" t="n"/>
      <c r="W30" s="143" t="n"/>
      <c r="X30" s="144" t="n"/>
    </row>
    <row r="31" ht="39.95" customHeight="1" s="192">
      <c r="A31" s="200" t="n"/>
      <c r="B31" s="145" t="n">
        <v>25</v>
      </c>
      <c r="C31" s="146" t="inlineStr">
        <is>
          <t>51068122T000000377959-雒城四小电缆抢修工程</t>
        </is>
      </c>
      <c r="D31" s="146" t="inlineStr">
        <is>
          <t>31-部门项目</t>
        </is>
      </c>
      <c r="E31" s="143" t="inlineStr">
        <is>
          <t>20.00</t>
        </is>
      </c>
      <c r="F31" s="143" t="inlineStr">
        <is>
          <t>20.00</t>
        </is>
      </c>
      <c r="G31" s="143" t="inlineStr">
        <is>
          <t>20.00</t>
        </is>
      </c>
      <c r="H31" s="143" t="n"/>
      <c r="I31" s="143" t="n"/>
      <c r="J31" s="143" t="n"/>
      <c r="K31" s="143" t="n"/>
      <c r="L31" s="143" t="n"/>
      <c r="M31" s="143" t="n"/>
      <c r="N31" s="143" t="n"/>
      <c r="O31" s="143" t="n"/>
      <c r="P31" s="143" t="n"/>
      <c r="Q31" s="143" t="n"/>
      <c r="R31" s="143" t="n"/>
      <c r="S31" s="143" t="n"/>
      <c r="T31" s="143" t="n"/>
      <c r="U31" s="143" t="n"/>
      <c r="V31" s="143" t="n"/>
      <c r="W31" s="143" t="n"/>
      <c r="X31" s="144" t="n"/>
    </row>
    <row r="32" ht="39.95" customHeight="1" s="192">
      <c r="A32" s="200" t="n"/>
      <c r="B32" s="145" t="n">
        <v>26</v>
      </c>
      <c r="C32" s="146" t="inlineStr">
        <is>
          <t>51068122T000000377960-广六中女生宿舍、厨房维修工程</t>
        </is>
      </c>
      <c r="D32" s="146" t="inlineStr">
        <is>
          <t>31-部门项目</t>
        </is>
      </c>
      <c r="E32" s="143" t="inlineStr">
        <is>
          <t>11.70</t>
        </is>
      </c>
      <c r="F32" s="143" t="inlineStr">
        <is>
          <t>11.70</t>
        </is>
      </c>
      <c r="G32" s="143" t="inlineStr">
        <is>
          <t>11.70</t>
        </is>
      </c>
      <c r="H32" s="143" t="n"/>
      <c r="I32" s="143" t="n"/>
      <c r="J32" s="143" t="n"/>
      <c r="K32" s="143" t="n"/>
      <c r="L32" s="143" t="n"/>
      <c r="M32" s="143" t="n"/>
      <c r="N32" s="143" t="n"/>
      <c r="O32" s="143" t="n"/>
      <c r="P32" s="143" t="n"/>
      <c r="Q32" s="143" t="n"/>
      <c r="R32" s="143" t="n"/>
      <c r="S32" s="143" t="n"/>
      <c r="T32" s="143" t="n"/>
      <c r="U32" s="143" t="n"/>
      <c r="V32" s="143" t="n"/>
      <c r="W32" s="143" t="n"/>
      <c r="X32" s="144" t="n"/>
    </row>
    <row r="33" ht="39.95" customHeight="1" s="192">
      <c r="A33" s="200" t="n"/>
      <c r="B33" s="145" t="n">
        <v>27</v>
      </c>
      <c r="C33" s="146" t="inlineStr">
        <is>
          <t>51068122T000000377961-雒城三幼维修工程</t>
        </is>
      </c>
      <c r="D33" s="146" t="inlineStr">
        <is>
          <t>31-部门项目</t>
        </is>
      </c>
      <c r="E33" s="143" t="inlineStr">
        <is>
          <t>13.60</t>
        </is>
      </c>
      <c r="F33" s="143" t="inlineStr">
        <is>
          <t>13.60</t>
        </is>
      </c>
      <c r="G33" s="143" t="inlineStr">
        <is>
          <t>13.60</t>
        </is>
      </c>
      <c r="H33" s="143" t="n"/>
      <c r="I33" s="143" t="n"/>
      <c r="J33" s="143" t="n"/>
      <c r="K33" s="143" t="n"/>
      <c r="L33" s="143" t="n"/>
      <c r="M33" s="143" t="n"/>
      <c r="N33" s="143" t="n"/>
      <c r="O33" s="143" t="n"/>
      <c r="P33" s="143" t="n"/>
      <c r="Q33" s="143" t="n"/>
      <c r="R33" s="143" t="n"/>
      <c r="S33" s="143" t="n"/>
      <c r="T33" s="143" t="n"/>
      <c r="U33" s="143" t="n"/>
      <c r="V33" s="143" t="n"/>
      <c r="W33" s="143" t="n"/>
      <c r="X33" s="144" t="n"/>
    </row>
    <row r="34" ht="39.95" customHeight="1" s="192">
      <c r="A34" s="200" t="n"/>
      <c r="B34" s="145" t="n">
        <v>28</v>
      </c>
      <c r="C34" s="146" t="inlineStr">
        <is>
          <t>51068122T000000377962-雒城一幼卫生间改造工程</t>
        </is>
      </c>
      <c r="D34" s="146" t="inlineStr">
        <is>
          <t>31-部门项目</t>
        </is>
      </c>
      <c r="E34" s="143" t="inlineStr">
        <is>
          <t>6.10</t>
        </is>
      </c>
      <c r="F34" s="143" t="inlineStr">
        <is>
          <t>6.10</t>
        </is>
      </c>
      <c r="G34" s="143" t="inlineStr">
        <is>
          <t>6.10</t>
        </is>
      </c>
      <c r="H34" s="143" t="n"/>
      <c r="I34" s="143" t="n"/>
      <c r="J34" s="143" t="n"/>
      <c r="K34" s="143" t="n"/>
      <c r="L34" s="143" t="n"/>
      <c r="M34" s="143" t="n"/>
      <c r="N34" s="143" t="n"/>
      <c r="O34" s="143" t="n"/>
      <c r="P34" s="143" t="n"/>
      <c r="Q34" s="143" t="n"/>
      <c r="R34" s="143" t="n"/>
      <c r="S34" s="143" t="n"/>
      <c r="T34" s="143" t="n"/>
      <c r="U34" s="143" t="n"/>
      <c r="V34" s="143" t="n"/>
      <c r="W34" s="143" t="n"/>
      <c r="X34" s="144" t="n"/>
    </row>
    <row r="35" ht="39.95" customHeight="1" s="192">
      <c r="A35" s="200" t="n"/>
      <c r="B35" s="145" t="n">
        <v>29</v>
      </c>
      <c r="C35" s="146" t="inlineStr">
        <is>
          <t>51068122T000000377963-广汉五幼场地改造工程</t>
        </is>
      </c>
      <c r="D35" s="146" t="inlineStr">
        <is>
          <t>31-部门项目</t>
        </is>
      </c>
      <c r="E35" s="143" t="inlineStr">
        <is>
          <t>5.10</t>
        </is>
      </c>
      <c r="F35" s="143" t="inlineStr">
        <is>
          <t>5.10</t>
        </is>
      </c>
      <c r="G35" s="143" t="inlineStr">
        <is>
          <t>5.10</t>
        </is>
      </c>
      <c r="H35" s="143" t="n"/>
      <c r="I35" s="143" t="n"/>
      <c r="J35" s="143" t="n"/>
      <c r="K35" s="143" t="n"/>
      <c r="L35" s="143" t="n"/>
      <c r="M35" s="143" t="n"/>
      <c r="N35" s="143" t="n"/>
      <c r="O35" s="143" t="n"/>
      <c r="P35" s="143" t="n"/>
      <c r="Q35" s="143" t="n"/>
      <c r="R35" s="143" t="n"/>
      <c r="S35" s="143" t="n"/>
      <c r="T35" s="143" t="n"/>
      <c r="U35" s="143" t="n"/>
      <c r="V35" s="143" t="n"/>
      <c r="W35" s="143" t="n"/>
      <c r="X35" s="144" t="n"/>
    </row>
    <row r="36" ht="39.95" customHeight="1" s="192">
      <c r="A36" s="200" t="n"/>
      <c r="B36" s="145" t="n">
        <v>30</v>
      </c>
      <c r="C36" s="146" t="inlineStr">
        <is>
          <t>51068122T000000377964-南丰中心幼儿园新建活动室及附属工程</t>
        </is>
      </c>
      <c r="D36" s="146" t="inlineStr">
        <is>
          <t>31-部门项目</t>
        </is>
      </c>
      <c r="E36" s="143" t="inlineStr">
        <is>
          <t>101.80</t>
        </is>
      </c>
      <c r="F36" s="143" t="inlineStr">
        <is>
          <t>101.80</t>
        </is>
      </c>
      <c r="G36" s="143" t="inlineStr">
        <is>
          <t>101.80</t>
        </is>
      </c>
      <c r="H36" s="143" t="n"/>
      <c r="I36" s="143" t="n"/>
      <c r="J36" s="143" t="n"/>
      <c r="K36" s="143" t="n"/>
      <c r="L36" s="143" t="n"/>
      <c r="M36" s="143" t="n"/>
      <c r="N36" s="143" t="n"/>
      <c r="O36" s="143" t="n"/>
      <c r="P36" s="143" t="n"/>
      <c r="Q36" s="143" t="n"/>
      <c r="R36" s="143" t="n"/>
      <c r="S36" s="143" t="n"/>
      <c r="T36" s="143" t="n"/>
      <c r="U36" s="143" t="n"/>
      <c r="V36" s="143" t="n"/>
      <c r="W36" s="143" t="n"/>
      <c r="X36" s="144" t="n"/>
    </row>
    <row r="37" ht="39.95" customHeight="1" s="192">
      <c r="A37" s="200" t="n"/>
      <c r="B37" s="145" t="n">
        <v>31</v>
      </c>
      <c r="C37" s="146" t="inlineStr">
        <is>
          <t>51068122T000000377965-新华中心幼儿园新建活动室及附属工程</t>
        </is>
      </c>
      <c r="D37" s="146" t="inlineStr">
        <is>
          <t>31-部门项目</t>
        </is>
      </c>
      <c r="E37" s="143" t="inlineStr">
        <is>
          <t>125.20</t>
        </is>
      </c>
      <c r="F37" s="143" t="inlineStr">
        <is>
          <t>125.20</t>
        </is>
      </c>
      <c r="G37" s="143" t="inlineStr">
        <is>
          <t>125.20</t>
        </is>
      </c>
      <c r="H37" s="143" t="n"/>
      <c r="I37" s="143" t="n"/>
      <c r="J37" s="143" t="n"/>
      <c r="K37" s="143" t="n"/>
      <c r="L37" s="143" t="n"/>
      <c r="M37" s="143" t="n"/>
      <c r="N37" s="143" t="n"/>
      <c r="O37" s="143" t="n"/>
      <c r="P37" s="143" t="n"/>
      <c r="Q37" s="143" t="n"/>
      <c r="R37" s="143" t="n"/>
      <c r="S37" s="143" t="n"/>
      <c r="T37" s="143" t="n"/>
      <c r="U37" s="143" t="n"/>
      <c r="V37" s="143" t="n"/>
      <c r="W37" s="143" t="n"/>
      <c r="X37" s="144" t="n"/>
    </row>
    <row r="38" ht="39.95" customHeight="1" s="192">
      <c r="A38" s="200" t="n"/>
      <c r="B38" s="145" t="n">
        <v>32</v>
      </c>
      <c r="C38" s="146" t="inlineStr">
        <is>
          <t>51068122T000000377966-新华中学新建综合楼、运动场及设施设备购置</t>
        </is>
      </c>
      <c r="D38" s="146" t="inlineStr">
        <is>
          <t>31-部门项目</t>
        </is>
      </c>
      <c r="E38" s="143" t="inlineStr">
        <is>
          <t>153.40</t>
        </is>
      </c>
      <c r="F38" s="143" t="inlineStr">
        <is>
          <t>153.40</t>
        </is>
      </c>
      <c r="G38" s="143" t="inlineStr">
        <is>
          <t>153.40</t>
        </is>
      </c>
      <c r="H38" s="143" t="n"/>
      <c r="I38" s="143" t="n"/>
      <c r="J38" s="143" t="n"/>
      <c r="K38" s="143" t="n"/>
      <c r="L38" s="143" t="n"/>
      <c r="M38" s="143" t="n"/>
      <c r="N38" s="143" t="n"/>
      <c r="O38" s="143" t="n"/>
      <c r="P38" s="143" t="n"/>
      <c r="Q38" s="143" t="n"/>
      <c r="R38" s="143" t="n"/>
      <c r="S38" s="143" t="n"/>
      <c r="T38" s="143" t="n"/>
      <c r="U38" s="143" t="n"/>
      <c r="V38" s="143" t="n"/>
      <c r="W38" s="143" t="n"/>
      <c r="X38" s="144" t="n"/>
    </row>
    <row r="39" ht="39.95" customHeight="1" s="192">
      <c r="A39" s="200" t="n"/>
      <c r="B39" s="145" t="n">
        <v>33</v>
      </c>
      <c r="C39" s="146" t="inlineStr">
        <is>
          <t>51068122T000000377967-职业中专学校新建建筑实训大楼工程、附属工程及设施设备购置</t>
        </is>
      </c>
      <c r="D39" s="146" t="inlineStr">
        <is>
          <t>31-部门项目</t>
        </is>
      </c>
      <c r="E39" s="143" t="inlineStr">
        <is>
          <t>53.70</t>
        </is>
      </c>
      <c r="F39" s="143" t="inlineStr">
        <is>
          <t>53.70</t>
        </is>
      </c>
      <c r="G39" s="143" t="inlineStr">
        <is>
          <t>53.70</t>
        </is>
      </c>
      <c r="H39" s="143" t="n"/>
      <c r="I39" s="143" t="n"/>
      <c r="J39" s="143" t="n"/>
      <c r="K39" s="143" t="n"/>
      <c r="L39" s="143" t="n"/>
      <c r="M39" s="143" t="n"/>
      <c r="N39" s="143" t="n"/>
      <c r="O39" s="143" t="n"/>
      <c r="P39" s="143" t="n"/>
      <c r="Q39" s="143" t="n"/>
      <c r="R39" s="143" t="n"/>
      <c r="S39" s="143" t="n"/>
      <c r="T39" s="143" t="n"/>
      <c r="U39" s="143" t="n"/>
      <c r="V39" s="143" t="n"/>
      <c r="W39" s="143" t="n"/>
      <c r="X39" s="144" t="n"/>
    </row>
    <row r="40" ht="39.95" customHeight="1" s="192">
      <c r="A40" s="200" t="n"/>
      <c r="B40" s="145" t="n">
        <v>34</v>
      </c>
      <c r="C40" s="146" t="inlineStr">
        <is>
          <t>51068122T000000377968-金雁中学阶梯教室改造工程</t>
        </is>
      </c>
      <c r="D40" s="146" t="inlineStr">
        <is>
          <t>31-部门项目</t>
        </is>
      </c>
      <c r="E40" s="143" t="inlineStr">
        <is>
          <t>8.20</t>
        </is>
      </c>
      <c r="F40" s="143" t="inlineStr">
        <is>
          <t>8.20</t>
        </is>
      </c>
      <c r="G40" s="143" t="inlineStr">
        <is>
          <t>8.20</t>
        </is>
      </c>
      <c r="H40" s="143" t="n"/>
      <c r="I40" s="143" t="n"/>
      <c r="J40" s="143" t="n"/>
      <c r="K40" s="143" t="n"/>
      <c r="L40" s="143" t="n"/>
      <c r="M40" s="143" t="n"/>
      <c r="N40" s="143" t="n"/>
      <c r="O40" s="143" t="n"/>
      <c r="P40" s="143" t="n"/>
      <c r="Q40" s="143" t="n"/>
      <c r="R40" s="143" t="n"/>
      <c r="S40" s="143" t="n"/>
      <c r="T40" s="143" t="n"/>
      <c r="U40" s="143" t="n"/>
      <c r="V40" s="143" t="n"/>
      <c r="W40" s="143" t="n"/>
      <c r="X40" s="144" t="n"/>
    </row>
    <row r="41" ht="39.95" customHeight="1" s="192">
      <c r="A41" s="200" t="n"/>
      <c r="B41" s="145" t="n">
        <v>35</v>
      </c>
      <c r="C41" s="146" t="inlineStr">
        <is>
          <t>51068122T000000377969-雒城四小外墙面排危及附属改造工程</t>
        </is>
      </c>
      <c r="D41" s="146" t="inlineStr">
        <is>
          <t>31-部门项目</t>
        </is>
      </c>
      <c r="E41" s="143" t="inlineStr">
        <is>
          <t>10.80</t>
        </is>
      </c>
      <c r="F41" s="143" t="inlineStr">
        <is>
          <t>10.80</t>
        </is>
      </c>
      <c r="G41" s="143" t="inlineStr">
        <is>
          <t>10.80</t>
        </is>
      </c>
      <c r="H41" s="143" t="n"/>
      <c r="I41" s="143" t="n"/>
      <c r="J41" s="143" t="n"/>
      <c r="K41" s="143" t="n"/>
      <c r="L41" s="143" t="n"/>
      <c r="M41" s="143" t="n"/>
      <c r="N41" s="143" t="n"/>
      <c r="O41" s="143" t="n"/>
      <c r="P41" s="143" t="n"/>
      <c r="Q41" s="143" t="n"/>
      <c r="R41" s="143" t="n"/>
      <c r="S41" s="143" t="n"/>
      <c r="T41" s="143" t="n"/>
      <c r="U41" s="143" t="n"/>
      <c r="V41" s="143" t="n"/>
      <c r="W41" s="143" t="n"/>
      <c r="X41" s="144" t="n"/>
    </row>
    <row r="42" ht="39.95" customHeight="1" s="192">
      <c r="A42" s="200" t="n"/>
      <c r="B42" s="145" t="n">
        <v>36</v>
      </c>
      <c r="C42" s="146" t="inlineStr">
        <is>
          <t>51068122T000000377970-广汉市第五幼儿园大厅改造及户外玩具工程</t>
        </is>
      </c>
      <c r="D42" s="146" t="inlineStr">
        <is>
          <t>31-部门项目</t>
        </is>
      </c>
      <c r="E42" s="143" t="inlineStr">
        <is>
          <t>13.47</t>
        </is>
      </c>
      <c r="F42" s="143" t="inlineStr">
        <is>
          <t>13.47</t>
        </is>
      </c>
      <c r="G42" s="143" t="inlineStr">
        <is>
          <t>13.47</t>
        </is>
      </c>
      <c r="H42" s="143" t="n"/>
      <c r="I42" s="143" t="n"/>
      <c r="J42" s="143" t="n"/>
      <c r="K42" s="143" t="n"/>
      <c r="L42" s="143" t="n"/>
      <c r="M42" s="143" t="n"/>
      <c r="N42" s="143" t="n"/>
      <c r="O42" s="143" t="n"/>
      <c r="P42" s="143" t="n"/>
      <c r="Q42" s="143" t="n"/>
      <c r="R42" s="143" t="n"/>
      <c r="S42" s="143" t="n"/>
      <c r="T42" s="143" t="n"/>
      <c r="U42" s="143" t="n"/>
      <c r="V42" s="143" t="n"/>
      <c r="W42" s="143" t="n"/>
      <c r="X42" s="144" t="n"/>
    </row>
    <row r="43" ht="39.95" customHeight="1" s="192">
      <c r="A43" s="200" t="n"/>
      <c r="B43" s="145" t="n">
        <v>37</v>
      </c>
      <c r="C43" s="146" t="inlineStr">
        <is>
          <t>51068122T000000377971-广汉市第五幼儿园室外活动场地改造工程</t>
        </is>
      </c>
      <c r="D43" s="146" t="inlineStr">
        <is>
          <t>31-部门项目</t>
        </is>
      </c>
      <c r="E43" s="143" t="inlineStr">
        <is>
          <t>4.05</t>
        </is>
      </c>
      <c r="F43" s="143" t="inlineStr">
        <is>
          <t>4.05</t>
        </is>
      </c>
      <c r="G43" s="143" t="inlineStr">
        <is>
          <t>4.05</t>
        </is>
      </c>
      <c r="H43" s="143" t="n"/>
      <c r="I43" s="143" t="n"/>
      <c r="J43" s="143" t="n"/>
      <c r="K43" s="143" t="n"/>
      <c r="L43" s="143" t="n"/>
      <c r="M43" s="143" t="n"/>
      <c r="N43" s="143" t="n"/>
      <c r="O43" s="143" t="n"/>
      <c r="P43" s="143" t="n"/>
      <c r="Q43" s="143" t="n"/>
      <c r="R43" s="143" t="n"/>
      <c r="S43" s="143" t="n"/>
      <c r="T43" s="143" t="n"/>
      <c r="U43" s="143" t="n"/>
      <c r="V43" s="143" t="n"/>
      <c r="W43" s="143" t="n"/>
      <c r="X43" s="144" t="n"/>
    </row>
    <row r="44" ht="39.95" customHeight="1" s="192">
      <c r="A44" s="200" t="n"/>
      <c r="B44" s="145" t="n">
        <v>38</v>
      </c>
      <c r="C44" s="146" t="inlineStr">
        <is>
          <t>51068122T000000377973-广汉市第五幼儿园教室改造工程</t>
        </is>
      </c>
      <c r="D44" s="146" t="inlineStr">
        <is>
          <t>31-部门项目</t>
        </is>
      </c>
      <c r="E44" s="143" t="inlineStr">
        <is>
          <t>3.02</t>
        </is>
      </c>
      <c r="F44" s="143" t="inlineStr">
        <is>
          <t>3.02</t>
        </is>
      </c>
      <c r="G44" s="143" t="inlineStr">
        <is>
          <t>3.02</t>
        </is>
      </c>
      <c r="H44" s="143" t="n"/>
      <c r="I44" s="143" t="n"/>
      <c r="J44" s="143" t="n"/>
      <c r="K44" s="143" t="n"/>
      <c r="L44" s="143" t="n"/>
      <c r="M44" s="143" t="n"/>
      <c r="N44" s="143" t="n"/>
      <c r="O44" s="143" t="n"/>
      <c r="P44" s="143" t="n"/>
      <c r="Q44" s="143" t="n"/>
      <c r="R44" s="143" t="n"/>
      <c r="S44" s="143" t="n"/>
      <c r="T44" s="143" t="n"/>
      <c r="U44" s="143" t="n"/>
      <c r="V44" s="143" t="n"/>
      <c r="W44" s="143" t="n"/>
      <c r="X44" s="144" t="n"/>
    </row>
    <row r="45" ht="39.95" customHeight="1" s="192">
      <c r="A45" s="200" t="n"/>
      <c r="B45" s="145" t="n">
        <v>39</v>
      </c>
      <c r="C45" s="146" t="inlineStr">
        <is>
          <t>51068122T000000377974-雒城四幼教学楼屋面防水及外墙面排危工程</t>
        </is>
      </c>
      <c r="D45" s="146" t="inlineStr">
        <is>
          <t>31-部门项目</t>
        </is>
      </c>
      <c r="E45" s="143" t="inlineStr">
        <is>
          <t>7.40</t>
        </is>
      </c>
      <c r="F45" s="143" t="inlineStr">
        <is>
          <t>7.40</t>
        </is>
      </c>
      <c r="G45" s="143" t="inlineStr">
        <is>
          <t>7.40</t>
        </is>
      </c>
      <c r="H45" s="143" t="n"/>
      <c r="I45" s="143" t="n"/>
      <c r="J45" s="143" t="n"/>
      <c r="K45" s="143" t="n"/>
      <c r="L45" s="143" t="n"/>
      <c r="M45" s="143" t="n"/>
      <c r="N45" s="143" t="n"/>
      <c r="O45" s="143" t="n"/>
      <c r="P45" s="143" t="n"/>
      <c r="Q45" s="143" t="n"/>
      <c r="R45" s="143" t="n"/>
      <c r="S45" s="143" t="n"/>
      <c r="T45" s="143" t="n"/>
      <c r="U45" s="143" t="n"/>
      <c r="V45" s="143" t="n"/>
      <c r="W45" s="143" t="n"/>
      <c r="X45" s="144" t="n"/>
    </row>
    <row r="46" ht="39.95" customHeight="1" s="192">
      <c r="A46" s="200" t="n"/>
      <c r="B46" s="145" t="n">
        <v>40</v>
      </c>
      <c r="C46" s="146" t="inlineStr">
        <is>
          <t>51068122T000000377975-广汉市宏华外国语学校初中部A区教学楼外墙面排危工程</t>
        </is>
      </c>
      <c r="D46" s="146" t="inlineStr">
        <is>
          <t>31-部门项目</t>
        </is>
      </c>
      <c r="E46" s="143" t="inlineStr">
        <is>
          <t>32.00</t>
        </is>
      </c>
      <c r="F46" s="143" t="inlineStr">
        <is>
          <t>32.00</t>
        </is>
      </c>
      <c r="G46" s="143" t="inlineStr">
        <is>
          <t>32.00</t>
        </is>
      </c>
      <c r="H46" s="143" t="n"/>
      <c r="I46" s="143" t="n"/>
      <c r="J46" s="143" t="n"/>
      <c r="K46" s="143" t="n"/>
      <c r="L46" s="143" t="n"/>
      <c r="M46" s="143" t="n"/>
      <c r="N46" s="143" t="n"/>
      <c r="O46" s="143" t="n"/>
      <c r="P46" s="143" t="n"/>
      <c r="Q46" s="143" t="n"/>
      <c r="R46" s="143" t="n"/>
      <c r="S46" s="143" t="n"/>
      <c r="T46" s="143" t="n"/>
      <c r="U46" s="143" t="n"/>
      <c r="V46" s="143" t="n"/>
      <c r="W46" s="143" t="n"/>
      <c r="X46" s="144" t="n"/>
    </row>
    <row r="47" ht="39.95" customHeight="1" s="192">
      <c r="A47" s="200" t="n"/>
      <c r="B47" s="145" t="n">
        <v>41</v>
      </c>
      <c r="C47" s="146" t="inlineStr">
        <is>
          <t>51068122T000000377976-广汉市宏华外国语学校初中部B区教学楼外墙面排危工程</t>
        </is>
      </c>
      <c r="D47" s="146" t="inlineStr">
        <is>
          <t>31-部门项目</t>
        </is>
      </c>
      <c r="E47" s="143" t="inlineStr">
        <is>
          <t>40.00</t>
        </is>
      </c>
      <c r="F47" s="143" t="inlineStr">
        <is>
          <t>40.00</t>
        </is>
      </c>
      <c r="G47" s="143" t="inlineStr">
        <is>
          <t>40.00</t>
        </is>
      </c>
      <c r="H47" s="143" t="n"/>
      <c r="I47" s="143" t="n"/>
      <c r="J47" s="143" t="n"/>
      <c r="K47" s="143" t="n"/>
      <c r="L47" s="143" t="n"/>
      <c r="M47" s="143" t="n"/>
      <c r="N47" s="143" t="n"/>
      <c r="O47" s="143" t="n"/>
      <c r="P47" s="143" t="n"/>
      <c r="Q47" s="143" t="n"/>
      <c r="R47" s="143" t="n"/>
      <c r="S47" s="143" t="n"/>
      <c r="T47" s="143" t="n"/>
      <c r="U47" s="143" t="n"/>
      <c r="V47" s="143" t="n"/>
      <c r="W47" s="143" t="n"/>
      <c r="X47" s="144" t="n"/>
    </row>
    <row r="48" ht="39.95" customHeight="1" s="192">
      <c r="A48" s="200" t="n"/>
      <c r="B48" s="145" t="n">
        <v>42</v>
      </c>
      <c r="C48" s="146" t="inlineStr">
        <is>
          <t>51068122T000000377977-广汉市宏华外国语学校小学部B区教学楼外墙面排危工程</t>
        </is>
      </c>
      <c r="D48" s="146" t="inlineStr">
        <is>
          <t>31-部门项目</t>
        </is>
      </c>
      <c r="E48" s="143" t="inlineStr">
        <is>
          <t>40.00</t>
        </is>
      </c>
      <c r="F48" s="143" t="inlineStr">
        <is>
          <t>40.00</t>
        </is>
      </c>
      <c r="G48" s="143" t="inlineStr">
        <is>
          <t>40.00</t>
        </is>
      </c>
      <c r="H48" s="143" t="n"/>
      <c r="I48" s="143" t="n"/>
      <c r="J48" s="143" t="n"/>
      <c r="K48" s="143" t="n"/>
      <c r="L48" s="143" t="n"/>
      <c r="M48" s="143" t="n"/>
      <c r="N48" s="143" t="n"/>
      <c r="O48" s="143" t="n"/>
      <c r="P48" s="143" t="n"/>
      <c r="Q48" s="143" t="n"/>
      <c r="R48" s="143" t="n"/>
      <c r="S48" s="143" t="n"/>
      <c r="T48" s="143" t="n"/>
      <c r="U48" s="143" t="n"/>
      <c r="V48" s="143" t="n"/>
      <c r="W48" s="143" t="n"/>
      <c r="X48" s="144" t="n"/>
    </row>
    <row r="49" ht="39.95" customHeight="1" s="192">
      <c r="A49" s="200" t="n"/>
      <c r="B49" s="145" t="n">
        <v>43</v>
      </c>
      <c r="C49" s="146" t="inlineStr">
        <is>
          <t>51068122T000000377978-实验小学新建保管室、多功能室及附属工程</t>
        </is>
      </c>
      <c r="D49" s="146" t="inlineStr">
        <is>
          <t>31-部门项目</t>
        </is>
      </c>
      <c r="E49" s="143" t="inlineStr">
        <is>
          <t>8.21</t>
        </is>
      </c>
      <c r="F49" s="143" t="inlineStr">
        <is>
          <t>8.21</t>
        </is>
      </c>
      <c r="G49" s="143" t="inlineStr">
        <is>
          <t>8.21</t>
        </is>
      </c>
      <c r="H49" s="143" t="n"/>
      <c r="I49" s="143" t="n"/>
      <c r="J49" s="143" t="n"/>
      <c r="K49" s="143" t="n"/>
      <c r="L49" s="143" t="n"/>
      <c r="M49" s="143" t="n"/>
      <c r="N49" s="143" t="n"/>
      <c r="O49" s="143" t="n"/>
      <c r="P49" s="143" t="n"/>
      <c r="Q49" s="143" t="n"/>
      <c r="R49" s="143" t="n"/>
      <c r="S49" s="143" t="n"/>
      <c r="T49" s="143" t="n"/>
      <c r="U49" s="143" t="n"/>
      <c r="V49" s="143" t="n"/>
      <c r="W49" s="143" t="n"/>
      <c r="X49" s="144" t="n"/>
    </row>
    <row r="50" ht="39.95" customHeight="1" s="192">
      <c r="A50" s="200" t="n"/>
      <c r="B50" s="145" t="n">
        <v>44</v>
      </c>
      <c r="C50" s="146" t="inlineStr">
        <is>
          <t>51068122T000000377979-兴隆小学围墙排危及危房拆除、搭建学生食堂彩钢棚工程</t>
        </is>
      </c>
      <c r="D50" s="146" t="inlineStr">
        <is>
          <t>31-部门项目</t>
        </is>
      </c>
      <c r="E50" s="143" t="inlineStr">
        <is>
          <t>8.20</t>
        </is>
      </c>
      <c r="F50" s="143" t="inlineStr">
        <is>
          <t>8.20</t>
        </is>
      </c>
      <c r="G50" s="143" t="inlineStr">
        <is>
          <t>8.20</t>
        </is>
      </c>
      <c r="H50" s="143" t="n"/>
      <c r="I50" s="143" t="n"/>
      <c r="J50" s="143" t="n"/>
      <c r="K50" s="143" t="n"/>
      <c r="L50" s="143" t="n"/>
      <c r="M50" s="143" t="n"/>
      <c r="N50" s="143" t="n"/>
      <c r="O50" s="143" t="n"/>
      <c r="P50" s="143" t="n"/>
      <c r="Q50" s="143" t="n"/>
      <c r="R50" s="143" t="n"/>
      <c r="S50" s="143" t="n"/>
      <c r="T50" s="143" t="n"/>
      <c r="U50" s="143" t="n"/>
      <c r="V50" s="143" t="n"/>
      <c r="W50" s="143" t="n"/>
      <c r="X50" s="144" t="n"/>
    </row>
    <row r="51" ht="39.95" customHeight="1" s="192">
      <c r="A51" s="200" t="n"/>
      <c r="B51" s="145" t="n">
        <v>45</v>
      </c>
      <c r="C51" s="146" t="inlineStr">
        <is>
          <t>51068122T000000377980-职业中专学校会议室改造工程</t>
        </is>
      </c>
      <c r="D51" s="146" t="inlineStr">
        <is>
          <t>31-部门项目</t>
        </is>
      </c>
      <c r="E51" s="143" t="inlineStr">
        <is>
          <t>13.05</t>
        </is>
      </c>
      <c r="F51" s="143" t="inlineStr">
        <is>
          <t>13.05</t>
        </is>
      </c>
      <c r="G51" s="143" t="inlineStr">
        <is>
          <t>13.05</t>
        </is>
      </c>
      <c r="H51" s="143" t="n"/>
      <c r="I51" s="143" t="n"/>
      <c r="J51" s="143" t="n"/>
      <c r="K51" s="143" t="n"/>
      <c r="L51" s="143" t="n"/>
      <c r="M51" s="143" t="n"/>
      <c r="N51" s="143" t="n"/>
      <c r="O51" s="143" t="n"/>
      <c r="P51" s="143" t="n"/>
      <c r="Q51" s="143" t="n"/>
      <c r="R51" s="143" t="n"/>
      <c r="S51" s="143" t="n"/>
      <c r="T51" s="143" t="n"/>
      <c r="U51" s="143" t="n"/>
      <c r="V51" s="143" t="n"/>
      <c r="W51" s="143" t="n"/>
      <c r="X51" s="144" t="n"/>
    </row>
    <row r="52" ht="39.95" customHeight="1" s="192">
      <c r="A52" s="200" t="n"/>
      <c r="B52" s="145" t="n">
        <v>46</v>
      </c>
      <c r="C52" s="146" t="inlineStr">
        <is>
          <t>51068122T000000377981-广汉市职业中专学校会议室改造工程（厕所及屋面防水）</t>
        </is>
      </c>
      <c r="D52" s="146" t="inlineStr">
        <is>
          <t>31-部门项目</t>
        </is>
      </c>
      <c r="E52" s="143" t="inlineStr">
        <is>
          <t>7.80</t>
        </is>
      </c>
      <c r="F52" s="143" t="inlineStr">
        <is>
          <t>7.80</t>
        </is>
      </c>
      <c r="G52" s="143" t="inlineStr">
        <is>
          <t>7.80</t>
        </is>
      </c>
      <c r="H52" s="143" t="n"/>
      <c r="I52" s="143" t="n"/>
      <c r="J52" s="143" t="n"/>
      <c r="K52" s="143" t="n"/>
      <c r="L52" s="143" t="n"/>
      <c r="M52" s="143" t="n"/>
      <c r="N52" s="143" t="n"/>
      <c r="O52" s="143" t="n"/>
      <c r="P52" s="143" t="n"/>
      <c r="Q52" s="143" t="n"/>
      <c r="R52" s="143" t="n"/>
      <c r="S52" s="143" t="n"/>
      <c r="T52" s="143" t="n"/>
      <c r="U52" s="143" t="n"/>
      <c r="V52" s="143" t="n"/>
      <c r="W52" s="143" t="n"/>
      <c r="X52" s="144" t="n"/>
    </row>
    <row r="53" ht="39.95" customHeight="1" s="192">
      <c r="A53" s="200" t="n"/>
      <c r="B53" s="145" t="n">
        <v>47</v>
      </c>
      <c r="C53" s="146" t="inlineStr">
        <is>
          <t>51068122T000000377982-广汉市雒城镇第三幼儿园室外场地改造、教室及卫生间改造工程</t>
        </is>
      </c>
      <c r="D53" s="146" t="inlineStr">
        <is>
          <t>31-部门项目</t>
        </is>
      </c>
      <c r="E53" s="143" t="inlineStr">
        <is>
          <t>5.40</t>
        </is>
      </c>
      <c r="F53" s="143" t="inlineStr">
        <is>
          <t>5.40</t>
        </is>
      </c>
      <c r="G53" s="143" t="inlineStr">
        <is>
          <t>5.40</t>
        </is>
      </c>
      <c r="H53" s="143" t="n"/>
      <c r="I53" s="143" t="n"/>
      <c r="J53" s="143" t="n"/>
      <c r="K53" s="143" t="n"/>
      <c r="L53" s="143" t="n"/>
      <c r="M53" s="143" t="n"/>
      <c r="N53" s="143" t="n"/>
      <c r="O53" s="143" t="n"/>
      <c r="P53" s="143" t="n"/>
      <c r="Q53" s="143" t="n"/>
      <c r="R53" s="143" t="n"/>
      <c r="S53" s="143" t="n"/>
      <c r="T53" s="143" t="n"/>
      <c r="U53" s="143" t="n"/>
      <c r="V53" s="143" t="n"/>
      <c r="W53" s="143" t="n"/>
      <c r="X53" s="144" t="n"/>
    </row>
    <row r="54" ht="39.95" customHeight="1" s="192">
      <c r="A54" s="200" t="n"/>
      <c r="B54" s="145" t="n">
        <v>48</v>
      </c>
      <c r="C54" s="146" t="inlineStr">
        <is>
          <t>51068122T000000377983-广汉中学体育馆屋面维修工程</t>
        </is>
      </c>
      <c r="D54" s="146" t="inlineStr">
        <is>
          <t>31-部门项目</t>
        </is>
      </c>
      <c r="E54" s="143" t="inlineStr">
        <is>
          <t>12.80</t>
        </is>
      </c>
      <c r="F54" s="143" t="inlineStr">
        <is>
          <t>12.80</t>
        </is>
      </c>
      <c r="G54" s="143" t="inlineStr">
        <is>
          <t>12.80</t>
        </is>
      </c>
      <c r="H54" s="143" t="n"/>
      <c r="I54" s="143" t="n"/>
      <c r="J54" s="143" t="n"/>
      <c r="K54" s="143" t="n"/>
      <c r="L54" s="143" t="n"/>
      <c r="M54" s="143" t="n"/>
      <c r="N54" s="143" t="n"/>
      <c r="O54" s="143" t="n"/>
      <c r="P54" s="143" t="n"/>
      <c r="Q54" s="143" t="n"/>
      <c r="R54" s="143" t="n"/>
      <c r="S54" s="143" t="n"/>
      <c r="T54" s="143" t="n"/>
      <c r="U54" s="143" t="n"/>
      <c r="V54" s="143" t="n"/>
      <c r="W54" s="143" t="n"/>
      <c r="X54" s="144" t="n"/>
    </row>
    <row r="55" ht="39.95" customHeight="1" s="192">
      <c r="A55" s="200" t="n"/>
      <c r="B55" s="145" t="n">
        <v>49</v>
      </c>
      <c r="C55" s="146" t="inlineStr">
        <is>
          <t>51068122T000000377984-广汉中学运动场看台雨篷维修工程</t>
        </is>
      </c>
      <c r="D55" s="146" t="inlineStr">
        <is>
          <t>31-部门项目</t>
        </is>
      </c>
      <c r="E55" s="143" t="inlineStr">
        <is>
          <t>12.20</t>
        </is>
      </c>
      <c r="F55" s="143" t="inlineStr">
        <is>
          <t>12.20</t>
        </is>
      </c>
      <c r="G55" s="143" t="inlineStr">
        <is>
          <t>12.20</t>
        </is>
      </c>
      <c r="H55" s="143" t="n"/>
      <c r="I55" s="143" t="n"/>
      <c r="J55" s="143" t="n"/>
      <c r="K55" s="143" t="n"/>
      <c r="L55" s="143" t="n"/>
      <c r="M55" s="143" t="n"/>
      <c r="N55" s="143" t="n"/>
      <c r="O55" s="143" t="n"/>
      <c r="P55" s="143" t="n"/>
      <c r="Q55" s="143" t="n"/>
      <c r="R55" s="143" t="n"/>
      <c r="S55" s="143" t="n"/>
      <c r="T55" s="143" t="n"/>
      <c r="U55" s="143" t="n"/>
      <c r="V55" s="143" t="n"/>
      <c r="W55" s="143" t="n"/>
      <c r="X55" s="144" t="n"/>
    </row>
    <row r="56" ht="39.95" customHeight="1" s="192">
      <c r="A56" s="200" t="n"/>
      <c r="B56" s="145" t="n">
        <v>50</v>
      </c>
      <c r="C56" s="146" t="inlineStr">
        <is>
          <t>51068122T000000377985-广汉市三水镇中心幼儿园新建活动室及附属工程</t>
        </is>
      </c>
      <c r="D56" s="146" t="inlineStr">
        <is>
          <t>31-部门项目</t>
        </is>
      </c>
      <c r="E56" s="143" t="inlineStr">
        <is>
          <t>196.20</t>
        </is>
      </c>
      <c r="F56" s="143" t="inlineStr">
        <is>
          <t>196.20</t>
        </is>
      </c>
      <c r="G56" s="143" t="inlineStr">
        <is>
          <t>196.20</t>
        </is>
      </c>
      <c r="H56" s="143" t="n"/>
      <c r="I56" s="143" t="n"/>
      <c r="J56" s="143" t="n"/>
      <c r="K56" s="143" t="n"/>
      <c r="L56" s="143" t="n"/>
      <c r="M56" s="143" t="n"/>
      <c r="N56" s="143" t="n"/>
      <c r="O56" s="143" t="n"/>
      <c r="P56" s="143" t="n"/>
      <c r="Q56" s="143" t="n"/>
      <c r="R56" s="143" t="n"/>
      <c r="S56" s="143" t="n"/>
      <c r="T56" s="143" t="n"/>
      <c r="U56" s="143" t="n"/>
      <c r="V56" s="143" t="n"/>
      <c r="W56" s="143" t="n"/>
      <c r="X56" s="144" t="n"/>
    </row>
    <row r="57" ht="39.95" customHeight="1" s="192">
      <c r="A57" s="200" t="n"/>
      <c r="B57" s="145" t="n">
        <v>51</v>
      </c>
      <c r="C57" s="146" t="inlineStr">
        <is>
          <t>51068122T000000377987-广汉市和兴中学会议室设备购置、屋面防水及围墙排危工程</t>
        </is>
      </c>
      <c r="D57" s="146" t="inlineStr">
        <is>
          <t>31-部门项目</t>
        </is>
      </c>
      <c r="E57" s="143" t="inlineStr">
        <is>
          <t>50.00</t>
        </is>
      </c>
      <c r="F57" s="143" t="inlineStr">
        <is>
          <t>50.00</t>
        </is>
      </c>
      <c r="G57" s="143" t="inlineStr">
        <is>
          <t>50.00</t>
        </is>
      </c>
      <c r="H57" s="143" t="n"/>
      <c r="I57" s="143" t="n"/>
      <c r="J57" s="143" t="n"/>
      <c r="K57" s="143" t="n"/>
      <c r="L57" s="143" t="n"/>
      <c r="M57" s="143" t="n"/>
      <c r="N57" s="143" t="n"/>
      <c r="O57" s="143" t="n"/>
      <c r="P57" s="143" t="n"/>
      <c r="Q57" s="143" t="n"/>
      <c r="R57" s="143" t="n"/>
      <c r="S57" s="143" t="n"/>
      <c r="T57" s="143" t="n"/>
      <c r="U57" s="143" t="n"/>
      <c r="V57" s="143" t="n"/>
      <c r="W57" s="143" t="n"/>
      <c r="X57" s="144" t="n"/>
    </row>
    <row r="58" ht="39.95" customHeight="1" s="192">
      <c r="A58" s="200" t="n"/>
      <c r="B58" s="145" t="n">
        <v>52</v>
      </c>
      <c r="C58" s="146" t="inlineStr">
        <is>
          <t>51068122T000000377988-广汉市雒城三中教学楼排危及附属维修工程</t>
        </is>
      </c>
      <c r="D58" s="146" t="inlineStr">
        <is>
          <t>31-部门项目</t>
        </is>
      </c>
      <c r="E58" s="143" t="inlineStr">
        <is>
          <t>40.00</t>
        </is>
      </c>
      <c r="F58" s="143" t="inlineStr">
        <is>
          <t>40.00</t>
        </is>
      </c>
      <c r="G58" s="143" t="inlineStr">
        <is>
          <t>40.00</t>
        </is>
      </c>
      <c r="H58" s="143" t="n"/>
      <c r="I58" s="143" t="n"/>
      <c r="J58" s="143" t="n"/>
      <c r="K58" s="143" t="n"/>
      <c r="L58" s="143" t="n"/>
      <c r="M58" s="143" t="n"/>
      <c r="N58" s="143" t="n"/>
      <c r="O58" s="143" t="n"/>
      <c r="P58" s="143" t="n"/>
      <c r="Q58" s="143" t="n"/>
      <c r="R58" s="143" t="n"/>
      <c r="S58" s="143" t="n"/>
      <c r="T58" s="143" t="n"/>
      <c r="U58" s="143" t="n"/>
      <c r="V58" s="143" t="n"/>
      <c r="W58" s="143" t="n"/>
      <c r="X58" s="144" t="n"/>
    </row>
    <row r="59" ht="39.95" customHeight="1" s="192">
      <c r="A59" s="200" t="n"/>
      <c r="B59" s="145" t="n">
        <v>53</v>
      </c>
      <c r="C59" s="146" t="inlineStr">
        <is>
          <t>51068122T000000377989-广汉市新丰小学舞台改造工程</t>
        </is>
      </c>
      <c r="D59" s="146" t="inlineStr">
        <is>
          <t>31-部门项目</t>
        </is>
      </c>
      <c r="E59" s="143" t="inlineStr">
        <is>
          <t>38.00</t>
        </is>
      </c>
      <c r="F59" s="143" t="inlineStr">
        <is>
          <t>38.00</t>
        </is>
      </c>
      <c r="G59" s="143" t="inlineStr">
        <is>
          <t>38.00</t>
        </is>
      </c>
      <c r="H59" s="143" t="n"/>
      <c r="I59" s="143" t="n"/>
      <c r="J59" s="143" t="n"/>
      <c r="K59" s="143" t="n"/>
      <c r="L59" s="143" t="n"/>
      <c r="M59" s="143" t="n"/>
      <c r="N59" s="143" t="n"/>
      <c r="O59" s="143" t="n"/>
      <c r="P59" s="143" t="n"/>
      <c r="Q59" s="143" t="n"/>
      <c r="R59" s="143" t="n"/>
      <c r="S59" s="143" t="n"/>
      <c r="T59" s="143" t="n"/>
      <c r="U59" s="143" t="n"/>
      <c r="V59" s="143" t="n"/>
      <c r="W59" s="143" t="n"/>
      <c r="X59" s="144" t="n"/>
    </row>
    <row r="60" ht="39.95" customHeight="1" s="192">
      <c r="A60" s="200" t="n"/>
      <c r="B60" s="145" t="n">
        <v>54</v>
      </c>
      <c r="C60" s="146" t="inlineStr">
        <is>
          <t>51068122T000000377990-广汉市和兴小学教学楼外墙排危工程</t>
        </is>
      </c>
      <c r="D60" s="146" t="inlineStr">
        <is>
          <t>31-部门项目</t>
        </is>
      </c>
      <c r="E60" s="143" t="inlineStr">
        <is>
          <t>45.00</t>
        </is>
      </c>
      <c r="F60" s="143" t="inlineStr">
        <is>
          <t>45.00</t>
        </is>
      </c>
      <c r="G60" s="143" t="inlineStr">
        <is>
          <t>45.00</t>
        </is>
      </c>
      <c r="H60" s="143" t="n"/>
      <c r="I60" s="143" t="n"/>
      <c r="J60" s="143" t="n"/>
      <c r="K60" s="143" t="n"/>
      <c r="L60" s="143" t="n"/>
      <c r="M60" s="143" t="n"/>
      <c r="N60" s="143" t="n"/>
      <c r="O60" s="143" t="n"/>
      <c r="P60" s="143" t="n"/>
      <c r="Q60" s="143" t="n"/>
      <c r="R60" s="143" t="n"/>
      <c r="S60" s="143" t="n"/>
      <c r="T60" s="143" t="n"/>
      <c r="U60" s="143" t="n"/>
      <c r="V60" s="143" t="n"/>
      <c r="W60" s="143" t="n"/>
      <c r="X60" s="144" t="n"/>
    </row>
    <row r="61" ht="39.95" customHeight="1" s="192">
      <c r="A61" s="200" t="n"/>
      <c r="B61" s="145" t="n">
        <v>55</v>
      </c>
      <c r="C61" s="146" t="inlineStr">
        <is>
          <t>51068122T000000377992-广汉市雒城四小综合楼屋面防水维修及校园文化建设工程</t>
        </is>
      </c>
      <c r="D61" s="146" t="inlineStr">
        <is>
          <t>31-部门项目</t>
        </is>
      </c>
      <c r="E61" s="143" t="inlineStr">
        <is>
          <t>10.30</t>
        </is>
      </c>
      <c r="F61" s="143" t="inlineStr">
        <is>
          <t>10.30</t>
        </is>
      </c>
      <c r="G61" s="143" t="inlineStr">
        <is>
          <t>10.30</t>
        </is>
      </c>
      <c r="H61" s="143" t="n"/>
      <c r="I61" s="143" t="n"/>
      <c r="J61" s="143" t="n"/>
      <c r="K61" s="143" t="n"/>
      <c r="L61" s="143" t="n"/>
      <c r="M61" s="143" t="n"/>
      <c r="N61" s="143" t="n"/>
      <c r="O61" s="143" t="n"/>
      <c r="P61" s="143" t="n"/>
      <c r="Q61" s="143" t="n"/>
      <c r="R61" s="143" t="n"/>
      <c r="S61" s="143" t="n"/>
      <c r="T61" s="143" t="n"/>
      <c r="U61" s="143" t="n"/>
      <c r="V61" s="143" t="n"/>
      <c r="W61" s="143" t="n"/>
      <c r="X61" s="144" t="n"/>
    </row>
    <row r="62" ht="39.95" customHeight="1" s="192">
      <c r="A62" s="200" t="n"/>
      <c r="B62" s="145" t="n">
        <v>56</v>
      </c>
      <c r="C62" s="146" t="inlineStr">
        <is>
          <t>51068122T000000377993-广汉市新丰镇中心幼儿园新建围墙、大门及地面改造工程</t>
        </is>
      </c>
      <c r="D62" s="146" t="inlineStr">
        <is>
          <t>31-部门项目</t>
        </is>
      </c>
      <c r="E62" s="143" t="inlineStr">
        <is>
          <t>0.80</t>
        </is>
      </c>
      <c r="F62" s="143" t="inlineStr">
        <is>
          <t>0.80</t>
        </is>
      </c>
      <c r="G62" s="143" t="inlineStr">
        <is>
          <t>0.80</t>
        </is>
      </c>
      <c r="H62" s="143" t="n"/>
      <c r="I62" s="143" t="n"/>
      <c r="J62" s="143" t="n"/>
      <c r="K62" s="143" t="n"/>
      <c r="L62" s="143" t="n"/>
      <c r="M62" s="143" t="n"/>
      <c r="N62" s="143" t="n"/>
      <c r="O62" s="143" t="n"/>
      <c r="P62" s="143" t="n"/>
      <c r="Q62" s="143" t="n"/>
      <c r="R62" s="143" t="n"/>
      <c r="S62" s="143" t="n"/>
      <c r="T62" s="143" t="n"/>
      <c r="U62" s="143" t="n"/>
      <c r="V62" s="143" t="n"/>
      <c r="W62" s="143" t="n"/>
      <c r="X62" s="144" t="n"/>
    </row>
    <row r="63" ht="39.95" customHeight="1" s="192">
      <c r="A63" s="200" t="n"/>
      <c r="B63" s="145" t="n">
        <v>57</v>
      </c>
      <c r="C63" s="146" t="inlineStr">
        <is>
          <t>51068122T000000377994-广汉市第六幼儿园新建活动室及附属工程</t>
        </is>
      </c>
      <c r="D63" s="146" t="inlineStr">
        <is>
          <t>31-部门项目</t>
        </is>
      </c>
      <c r="E63" s="143" t="inlineStr">
        <is>
          <t>41.00</t>
        </is>
      </c>
      <c r="F63" s="143" t="inlineStr">
        <is>
          <t>41.00</t>
        </is>
      </c>
      <c r="G63" s="143" t="inlineStr">
        <is>
          <t>41.00</t>
        </is>
      </c>
      <c r="H63" s="143" t="n"/>
      <c r="I63" s="143" t="n"/>
      <c r="J63" s="143" t="n"/>
      <c r="K63" s="143" t="n"/>
      <c r="L63" s="143" t="n"/>
      <c r="M63" s="143" t="n"/>
      <c r="N63" s="143" t="n"/>
      <c r="O63" s="143" t="n"/>
      <c r="P63" s="143" t="n"/>
      <c r="Q63" s="143" t="n"/>
      <c r="R63" s="143" t="n"/>
      <c r="S63" s="143" t="n"/>
      <c r="T63" s="143" t="n"/>
      <c r="U63" s="143" t="n"/>
      <c r="V63" s="143" t="n"/>
      <c r="W63" s="143" t="n"/>
      <c r="X63" s="144" t="n"/>
    </row>
    <row r="64" ht="39.95" customHeight="1" s="192">
      <c r="A64" s="200" t="n"/>
      <c r="B64" s="145" t="n">
        <v>58</v>
      </c>
      <c r="C64" s="146" t="inlineStr">
        <is>
          <t>51068122T000000377995-广汉市雒城镇第一小学校新建教学综合楼及附属工程</t>
        </is>
      </c>
      <c r="D64" s="146" t="inlineStr">
        <is>
          <t>31-部门项目</t>
        </is>
      </c>
      <c r="E64" s="143" t="inlineStr">
        <is>
          <t>100.00</t>
        </is>
      </c>
      <c r="F64" s="143" t="inlineStr">
        <is>
          <t>100.00</t>
        </is>
      </c>
      <c r="G64" s="143" t="inlineStr">
        <is>
          <t>100.00</t>
        </is>
      </c>
      <c r="H64" s="143" t="n"/>
      <c r="I64" s="143" t="n"/>
      <c r="J64" s="143" t="n"/>
      <c r="K64" s="143" t="n"/>
      <c r="L64" s="143" t="n"/>
      <c r="M64" s="143" t="n"/>
      <c r="N64" s="143" t="n"/>
      <c r="O64" s="143" t="n"/>
      <c r="P64" s="143" t="n"/>
      <c r="Q64" s="143" t="n"/>
      <c r="R64" s="143" t="n"/>
      <c r="S64" s="143" t="n"/>
      <c r="T64" s="143" t="n"/>
      <c r="U64" s="143" t="n"/>
      <c r="V64" s="143" t="n"/>
      <c r="W64" s="143" t="n"/>
      <c r="X64" s="144" t="n"/>
    </row>
    <row r="65" ht="39.95" customHeight="1" s="192">
      <c r="A65" s="200" t="n"/>
      <c r="B65" s="145" t="n">
        <v>59</v>
      </c>
      <c r="C65" s="146" t="inlineStr">
        <is>
          <t>51068122T000000377996-金雁小学二装工程</t>
        </is>
      </c>
      <c r="D65" s="146" t="inlineStr">
        <is>
          <t>31-部门项目</t>
        </is>
      </c>
      <c r="E65" s="143" t="inlineStr">
        <is>
          <t>83.20</t>
        </is>
      </c>
      <c r="F65" s="143" t="inlineStr">
        <is>
          <t>83.20</t>
        </is>
      </c>
      <c r="G65" s="143" t="inlineStr">
        <is>
          <t>83.20</t>
        </is>
      </c>
      <c r="H65" s="143" t="n"/>
      <c r="I65" s="143" t="n"/>
      <c r="J65" s="143" t="n"/>
      <c r="K65" s="143" t="n"/>
      <c r="L65" s="143" t="n"/>
      <c r="M65" s="143" t="n"/>
      <c r="N65" s="143" t="n"/>
      <c r="O65" s="143" t="n"/>
      <c r="P65" s="143" t="n"/>
      <c r="Q65" s="143" t="n"/>
      <c r="R65" s="143" t="n"/>
      <c r="S65" s="143" t="n"/>
      <c r="T65" s="143" t="n"/>
      <c r="U65" s="143" t="n"/>
      <c r="V65" s="143" t="n"/>
      <c r="W65" s="143" t="n"/>
      <c r="X65" s="144" t="n"/>
    </row>
    <row r="66" ht="39.95" customHeight="1" s="192">
      <c r="A66" s="200" t="n"/>
      <c r="B66" s="145" t="n">
        <v>60</v>
      </c>
      <c r="C66" s="146" t="inlineStr">
        <is>
          <t>51068122T000000377997-广兴小学教学楼加固、外墙排危及附属工程</t>
        </is>
      </c>
      <c r="D66" s="146" t="inlineStr">
        <is>
          <t>31-部门项目</t>
        </is>
      </c>
      <c r="E66" s="143" t="inlineStr">
        <is>
          <t>185.00</t>
        </is>
      </c>
      <c r="F66" s="143" t="inlineStr">
        <is>
          <t>185.00</t>
        </is>
      </c>
      <c r="G66" s="143" t="inlineStr">
        <is>
          <t>185.00</t>
        </is>
      </c>
      <c r="H66" s="143" t="n"/>
      <c r="I66" s="143" t="n"/>
      <c r="J66" s="143" t="n"/>
      <c r="K66" s="143" t="n"/>
      <c r="L66" s="143" t="n"/>
      <c r="M66" s="143" t="n"/>
      <c r="N66" s="143" t="n"/>
      <c r="O66" s="143" t="n"/>
      <c r="P66" s="143" t="n"/>
      <c r="Q66" s="143" t="n"/>
      <c r="R66" s="143" t="n"/>
      <c r="S66" s="143" t="n"/>
      <c r="T66" s="143" t="n"/>
      <c r="U66" s="143" t="n"/>
      <c r="V66" s="143" t="n"/>
      <c r="W66" s="143" t="n"/>
      <c r="X66" s="144" t="n"/>
    </row>
    <row r="67" ht="39.95" customHeight="1" s="192">
      <c r="A67" s="200" t="n"/>
      <c r="B67" s="145" t="n">
        <v>61</v>
      </c>
      <c r="C67" s="146" t="inlineStr">
        <is>
          <t>51068122T000000377998-广汉中学（新址）运动场看台新建及绿化工程</t>
        </is>
      </c>
      <c r="D67" s="146" t="inlineStr">
        <is>
          <t>31-部门项目</t>
        </is>
      </c>
      <c r="E67" s="143" t="inlineStr">
        <is>
          <t>600.00</t>
        </is>
      </c>
      <c r="F67" s="143" t="inlineStr">
        <is>
          <t>600.00</t>
        </is>
      </c>
      <c r="G67" s="143" t="inlineStr">
        <is>
          <t>600.00</t>
        </is>
      </c>
      <c r="H67" s="143" t="n"/>
      <c r="I67" s="143" t="n"/>
      <c r="J67" s="143" t="n"/>
      <c r="K67" s="143" t="n"/>
      <c r="L67" s="143" t="n"/>
      <c r="M67" s="143" t="n"/>
      <c r="N67" s="143" t="n"/>
      <c r="O67" s="143" t="n"/>
      <c r="P67" s="143" t="n"/>
      <c r="Q67" s="143" t="n"/>
      <c r="R67" s="143" t="n"/>
      <c r="S67" s="143" t="n"/>
      <c r="T67" s="143" t="n"/>
      <c r="U67" s="143" t="n"/>
      <c r="V67" s="143" t="n"/>
      <c r="W67" s="143" t="n"/>
      <c r="X67" s="144" t="n"/>
    </row>
    <row r="68" ht="39.95" customHeight="1" s="192">
      <c r="A68" s="200" t="n"/>
      <c r="B68" s="145" t="n">
        <v>62</v>
      </c>
      <c r="C68" s="146" t="inlineStr">
        <is>
          <t>51068122T000000377999-广汉市南丰第二小学(附设幼儿园)“8.11”“8.16"特大暴雨洪灾抢险救灾工程</t>
        </is>
      </c>
      <c r="D68" s="146" t="inlineStr">
        <is>
          <t>31-部门项目</t>
        </is>
      </c>
      <c r="E68" s="143" t="inlineStr">
        <is>
          <t>9.00</t>
        </is>
      </c>
      <c r="F68" s="143" t="inlineStr">
        <is>
          <t>9.00</t>
        </is>
      </c>
      <c r="G68" s="143" t="inlineStr">
        <is>
          <t>9.00</t>
        </is>
      </c>
      <c r="H68" s="143" t="n"/>
      <c r="I68" s="143" t="n"/>
      <c r="J68" s="143" t="n"/>
      <c r="K68" s="143" t="n"/>
      <c r="L68" s="143" t="n"/>
      <c r="M68" s="143" t="n"/>
      <c r="N68" s="143" t="n"/>
      <c r="O68" s="143" t="n"/>
      <c r="P68" s="143" t="n"/>
      <c r="Q68" s="143" t="n"/>
      <c r="R68" s="143" t="n"/>
      <c r="S68" s="143" t="n"/>
      <c r="T68" s="143" t="n"/>
      <c r="U68" s="143" t="n"/>
      <c r="V68" s="143" t="n"/>
      <c r="W68" s="143" t="n"/>
      <c r="X68" s="144" t="n"/>
    </row>
    <row r="69" ht="39.95" customHeight="1" s="192">
      <c r="A69" s="200" t="n"/>
      <c r="B69" s="145" t="n">
        <v>63</v>
      </c>
      <c r="C69" s="146" t="inlineStr">
        <is>
          <t>51068122T000000378000-广汉市连山中学食堂改造及排危工程</t>
        </is>
      </c>
      <c r="D69" s="146" t="inlineStr">
        <is>
          <t>31-部门项目</t>
        </is>
      </c>
      <c r="E69" s="143" t="inlineStr">
        <is>
          <t>50.00</t>
        </is>
      </c>
      <c r="F69" s="143" t="inlineStr">
        <is>
          <t>50.00</t>
        </is>
      </c>
      <c r="G69" s="143" t="inlineStr">
        <is>
          <t>50.00</t>
        </is>
      </c>
      <c r="H69" s="143" t="n"/>
      <c r="I69" s="143" t="n"/>
      <c r="J69" s="143" t="n"/>
      <c r="K69" s="143" t="n"/>
      <c r="L69" s="143" t="n"/>
      <c r="M69" s="143" t="n"/>
      <c r="N69" s="143" t="n"/>
      <c r="O69" s="143" t="n"/>
      <c r="P69" s="143" t="n"/>
      <c r="Q69" s="143" t="n"/>
      <c r="R69" s="143" t="n"/>
      <c r="S69" s="143" t="n"/>
      <c r="T69" s="143" t="n"/>
      <c r="U69" s="143" t="n"/>
      <c r="V69" s="143" t="n"/>
      <c r="W69" s="143" t="n"/>
      <c r="X69" s="144" t="n"/>
    </row>
    <row r="70" ht="39.95" customHeight="1" s="192">
      <c r="A70" s="200" t="n"/>
      <c r="B70" s="145" t="n">
        <v>64</v>
      </c>
      <c r="C70" s="146" t="inlineStr">
        <is>
          <t>51068122T000000380804-教育城域网光纤使用租赁及设备更新、运行维护费</t>
        </is>
      </c>
      <c r="D70" s="146" t="inlineStr">
        <is>
          <t>31-部门项目</t>
        </is>
      </c>
      <c r="E70" s="143" t="inlineStr">
        <is>
          <t>17.80</t>
        </is>
      </c>
      <c r="F70" s="143" t="inlineStr">
        <is>
          <t>17.80</t>
        </is>
      </c>
      <c r="G70" s="143" t="inlineStr">
        <is>
          <t>17.80</t>
        </is>
      </c>
      <c r="H70" s="143" t="n"/>
      <c r="I70" s="143" t="n"/>
      <c r="J70" s="143" t="n"/>
      <c r="K70" s="143" t="n"/>
      <c r="L70" s="143" t="n"/>
      <c r="M70" s="143" t="n"/>
      <c r="N70" s="143" t="n"/>
      <c r="O70" s="143" t="n"/>
      <c r="P70" s="143" t="n"/>
      <c r="Q70" s="143" t="n"/>
      <c r="R70" s="143" t="n"/>
      <c r="S70" s="143" t="n"/>
      <c r="T70" s="143" t="n"/>
      <c r="U70" s="143" t="n"/>
      <c r="V70" s="143" t="n"/>
      <c r="W70" s="143" t="n"/>
      <c r="X70" s="144" t="n"/>
    </row>
    <row r="71" ht="39.95" customHeight="1" s="192">
      <c r="A71" s="200" t="n"/>
      <c r="B71" s="145" t="n">
        <v>65</v>
      </c>
      <c r="C71" s="146" t="inlineStr">
        <is>
          <t>51068122T000000381790-广汉中学演艺厅项目（一期）</t>
        </is>
      </c>
      <c r="D71" s="146" t="inlineStr">
        <is>
          <t>31-部门项目</t>
        </is>
      </c>
      <c r="E71" s="143" t="inlineStr">
        <is>
          <t>100.00</t>
        </is>
      </c>
      <c r="F71" s="143" t="inlineStr">
        <is>
          <t>100.00</t>
        </is>
      </c>
      <c r="G71" s="143" t="inlineStr">
        <is>
          <t>100.00</t>
        </is>
      </c>
      <c r="H71" s="143" t="n"/>
      <c r="I71" s="143" t="n"/>
      <c r="J71" s="143" t="n"/>
      <c r="K71" s="143" t="n"/>
      <c r="L71" s="143" t="n"/>
      <c r="M71" s="143" t="n"/>
      <c r="N71" s="143" t="n"/>
      <c r="O71" s="143" t="n"/>
      <c r="P71" s="143" t="n"/>
      <c r="Q71" s="143" t="n"/>
      <c r="R71" s="143" t="n"/>
      <c r="S71" s="143" t="n"/>
      <c r="T71" s="143" t="n"/>
      <c r="U71" s="143" t="n"/>
      <c r="V71" s="143" t="n"/>
      <c r="W71" s="143" t="n"/>
      <c r="X71" s="144" t="n"/>
    </row>
    <row r="72" ht="39.95" customHeight="1" s="192">
      <c r="A72" s="200" t="n"/>
      <c r="B72" s="145" t="n">
        <v>66</v>
      </c>
      <c r="C72" s="146" t="inlineStr">
        <is>
          <t>51068122T000000381791-广汉中学校史馆及校园文化建设工程</t>
        </is>
      </c>
      <c r="D72" s="146" t="inlineStr">
        <is>
          <t>31-部门项目</t>
        </is>
      </c>
      <c r="E72" s="143" t="inlineStr">
        <is>
          <t>300.00</t>
        </is>
      </c>
      <c r="F72" s="143" t="inlineStr">
        <is>
          <t>300.00</t>
        </is>
      </c>
      <c r="G72" s="143" t="inlineStr">
        <is>
          <t>300.00</t>
        </is>
      </c>
      <c r="H72" s="143" t="n"/>
      <c r="I72" s="143" t="n"/>
      <c r="J72" s="143" t="n"/>
      <c r="K72" s="143" t="n"/>
      <c r="L72" s="143" t="n"/>
      <c r="M72" s="143" t="n"/>
      <c r="N72" s="143" t="n"/>
      <c r="O72" s="143" t="n"/>
      <c r="P72" s="143" t="n"/>
      <c r="Q72" s="143" t="n"/>
      <c r="R72" s="143" t="n"/>
      <c r="S72" s="143" t="n"/>
      <c r="T72" s="143" t="n"/>
      <c r="U72" s="143" t="n"/>
      <c r="V72" s="143" t="n"/>
      <c r="W72" s="143" t="n"/>
      <c r="X72" s="144" t="n"/>
    </row>
    <row r="73" ht="39.95" customHeight="1" s="192">
      <c r="A73" s="200" t="n"/>
      <c r="B73" s="145" t="n">
        <v>67</v>
      </c>
      <c r="C73" s="146" t="inlineStr">
        <is>
          <t>51068122T000000381792-金雁小学陈列室建设工程</t>
        </is>
      </c>
      <c r="D73" s="146" t="inlineStr">
        <is>
          <t>31-部门项目</t>
        </is>
      </c>
      <c r="E73" s="143" t="inlineStr">
        <is>
          <t>200.00</t>
        </is>
      </c>
      <c r="F73" s="143" t="inlineStr">
        <is>
          <t>200.00</t>
        </is>
      </c>
      <c r="G73" s="143" t="inlineStr">
        <is>
          <t>200.00</t>
        </is>
      </c>
      <c r="H73" s="143" t="n"/>
      <c r="I73" s="143" t="n"/>
      <c r="J73" s="143" t="n"/>
      <c r="K73" s="143" t="n"/>
      <c r="L73" s="143" t="n"/>
      <c r="M73" s="143" t="n"/>
      <c r="N73" s="143" t="n"/>
      <c r="O73" s="143" t="n"/>
      <c r="P73" s="143" t="n"/>
      <c r="Q73" s="143" t="n"/>
      <c r="R73" s="143" t="n"/>
      <c r="S73" s="143" t="n"/>
      <c r="T73" s="143" t="n"/>
      <c r="U73" s="143" t="n"/>
      <c r="V73" s="143" t="n"/>
      <c r="W73" s="143" t="n"/>
      <c r="X73" s="144" t="n"/>
    </row>
    <row r="74" ht="39.95" customHeight="1" s="192">
      <c r="A74" s="200" t="n"/>
      <c r="B74" s="145" t="n">
        <v>68</v>
      </c>
      <c r="C74" s="146" t="inlineStr">
        <is>
          <t>51068122T000000381793-三水幼儿园（七幼）多功能厅建设项目</t>
        </is>
      </c>
      <c r="D74" s="146" t="inlineStr">
        <is>
          <t>31-部门项目</t>
        </is>
      </c>
      <c r="E74" s="143" t="inlineStr">
        <is>
          <t>100.00</t>
        </is>
      </c>
      <c r="F74" s="143" t="inlineStr">
        <is>
          <t>100.00</t>
        </is>
      </c>
      <c r="G74" s="143" t="inlineStr">
        <is>
          <t>100.00</t>
        </is>
      </c>
      <c r="H74" s="143" t="n"/>
      <c r="I74" s="143" t="n"/>
      <c r="J74" s="143" t="n"/>
      <c r="K74" s="143" t="n"/>
      <c r="L74" s="143" t="n"/>
      <c r="M74" s="143" t="n"/>
      <c r="N74" s="143" t="n"/>
      <c r="O74" s="143" t="n"/>
      <c r="P74" s="143" t="n"/>
      <c r="Q74" s="143" t="n"/>
      <c r="R74" s="143" t="n"/>
      <c r="S74" s="143" t="n"/>
      <c r="T74" s="143" t="n"/>
      <c r="U74" s="143" t="n"/>
      <c r="V74" s="143" t="n"/>
      <c r="W74" s="143" t="n"/>
      <c r="X74" s="144" t="n"/>
    </row>
    <row r="75" ht="39.95" customHeight="1" s="192">
      <c r="A75" s="200" t="n"/>
      <c r="B75" s="145" t="n">
        <v>69</v>
      </c>
      <c r="C75" s="146" t="inlineStr">
        <is>
          <t>51068122T000000381794-金雁小学信息化设备（二期）、音体美卫图劳等仪器设备（二期）购置</t>
        </is>
      </c>
      <c r="D75" s="146" t="inlineStr">
        <is>
          <t>31-部门项目</t>
        </is>
      </c>
      <c r="E75" s="143" t="inlineStr">
        <is>
          <t>451.00</t>
        </is>
      </c>
      <c r="F75" s="143" t="inlineStr">
        <is>
          <t>451.00</t>
        </is>
      </c>
      <c r="G75" s="143" t="inlineStr">
        <is>
          <t>451.00</t>
        </is>
      </c>
      <c r="H75" s="143" t="n"/>
      <c r="I75" s="143" t="n"/>
      <c r="J75" s="143" t="n"/>
      <c r="K75" s="143" t="n"/>
      <c r="L75" s="143" t="n"/>
      <c r="M75" s="143" t="n"/>
      <c r="N75" s="143" t="n"/>
      <c r="O75" s="143" t="n"/>
      <c r="P75" s="143" t="n"/>
      <c r="Q75" s="143" t="n"/>
      <c r="R75" s="143" t="n"/>
      <c r="S75" s="143" t="n"/>
      <c r="T75" s="143" t="n"/>
      <c r="U75" s="143" t="n"/>
      <c r="V75" s="143" t="n"/>
      <c r="W75" s="143" t="n"/>
      <c r="X75" s="144" t="n"/>
    </row>
    <row r="76" ht="39.95" customHeight="1" s="192">
      <c r="A76" s="200" t="n"/>
      <c r="B76" s="145" t="n">
        <v>70</v>
      </c>
      <c r="C76" s="146" t="inlineStr">
        <is>
          <t>51068122T000000381796-中考英语听说能力测试考试设备</t>
        </is>
      </c>
      <c r="D76" s="146" t="inlineStr">
        <is>
          <t>31-部门项目</t>
        </is>
      </c>
      <c r="E76" s="143" t="inlineStr">
        <is>
          <t>368.40</t>
        </is>
      </c>
      <c r="F76" s="143" t="inlineStr">
        <is>
          <t>368.40</t>
        </is>
      </c>
      <c r="G76" s="143" t="inlineStr">
        <is>
          <t>368.40</t>
        </is>
      </c>
      <c r="H76" s="143" t="n"/>
      <c r="I76" s="143" t="n"/>
      <c r="J76" s="143" t="n"/>
      <c r="K76" s="143" t="n"/>
      <c r="L76" s="143" t="n"/>
      <c r="M76" s="143" t="n"/>
      <c r="N76" s="143" t="n"/>
      <c r="O76" s="143" t="n"/>
      <c r="P76" s="143" t="n"/>
      <c r="Q76" s="143" t="n"/>
      <c r="R76" s="143" t="n"/>
      <c r="S76" s="143" t="n"/>
      <c r="T76" s="143" t="n"/>
      <c r="U76" s="143" t="n"/>
      <c r="V76" s="143" t="n"/>
      <c r="W76" s="143" t="n"/>
      <c r="X76" s="144" t="n"/>
    </row>
    <row r="77" ht="39.95" customHeight="1" s="192">
      <c r="A77" s="200" t="n"/>
      <c r="B77" s="145" t="n">
        <v>71</v>
      </c>
      <c r="C77" s="146" t="inlineStr">
        <is>
          <t>51068122T000000381797-广汉中学国家教育考试网上巡查系统建设</t>
        </is>
      </c>
      <c r="D77" s="146" t="inlineStr">
        <is>
          <t>31-部门项目</t>
        </is>
      </c>
      <c r="E77" s="143" t="inlineStr">
        <is>
          <t>318.50</t>
        </is>
      </c>
      <c r="F77" s="143" t="inlineStr">
        <is>
          <t>318.50</t>
        </is>
      </c>
      <c r="G77" s="143" t="inlineStr">
        <is>
          <t>318.50</t>
        </is>
      </c>
      <c r="H77" s="143" t="n"/>
      <c r="I77" s="143" t="n"/>
      <c r="J77" s="143" t="n"/>
      <c r="K77" s="143" t="n"/>
      <c r="L77" s="143" t="n"/>
      <c r="M77" s="143" t="n"/>
      <c r="N77" s="143" t="n"/>
      <c r="O77" s="143" t="n"/>
      <c r="P77" s="143" t="n"/>
      <c r="Q77" s="143" t="n"/>
      <c r="R77" s="143" t="n"/>
      <c r="S77" s="143" t="n"/>
      <c r="T77" s="143" t="n"/>
      <c r="U77" s="143" t="n"/>
      <c r="V77" s="143" t="n"/>
      <c r="W77" s="143" t="n"/>
      <c r="X77" s="144" t="n"/>
    </row>
    <row r="78" ht="39.95" customHeight="1" s="192">
      <c r="A78" s="200" t="n"/>
      <c r="B78" s="145" t="n">
        <v>72</v>
      </c>
      <c r="C78" s="146" t="inlineStr">
        <is>
          <t>51068122T000000387991-金雁小学厨房设施设备、音体美卫图劳等仪器设备（一期）、信息化设备（一期）采购））</t>
        </is>
      </c>
      <c r="D78" s="146" t="inlineStr">
        <is>
          <t>31-部门项目</t>
        </is>
      </c>
      <c r="E78" s="143" t="inlineStr">
        <is>
          <t>350.00</t>
        </is>
      </c>
      <c r="F78" s="143" t="inlineStr">
        <is>
          <t>350.00</t>
        </is>
      </c>
      <c r="G78" s="143" t="inlineStr">
        <is>
          <t>350.00</t>
        </is>
      </c>
      <c r="H78" s="143" t="n"/>
      <c r="I78" s="143" t="n"/>
      <c r="J78" s="143" t="n"/>
      <c r="K78" s="143" t="n"/>
      <c r="L78" s="143" t="n"/>
      <c r="M78" s="143" t="n"/>
      <c r="N78" s="143" t="n"/>
      <c r="O78" s="143" t="n"/>
      <c r="P78" s="143" t="n"/>
      <c r="Q78" s="143" t="n"/>
      <c r="R78" s="143" t="n"/>
      <c r="S78" s="143" t="n"/>
      <c r="T78" s="143" t="n"/>
      <c r="U78" s="143" t="n"/>
      <c r="V78" s="143" t="n"/>
      <c r="W78" s="143" t="n"/>
      <c r="X78" s="144" t="n"/>
    </row>
    <row r="79" ht="39.95" customHeight="1" s="192">
      <c r="A79" s="200" t="n"/>
      <c r="B79" s="145" t="n">
        <v>73</v>
      </c>
      <c r="C79" s="146" t="inlineStr">
        <is>
          <t>51068122T000000387992-义务教育免作业本费县级补助</t>
        </is>
      </c>
      <c r="D79" s="146" t="inlineStr">
        <is>
          <t>31-部门项目</t>
        </is>
      </c>
      <c r="E79" s="143" t="inlineStr">
        <is>
          <t>60.01</t>
        </is>
      </c>
      <c r="F79" s="143" t="inlineStr">
        <is>
          <t>60.01</t>
        </is>
      </c>
      <c r="G79" s="143" t="inlineStr">
        <is>
          <t>60.01</t>
        </is>
      </c>
      <c r="H79" s="143" t="n"/>
      <c r="I79" s="143" t="n"/>
      <c r="J79" s="143" t="n"/>
      <c r="K79" s="143" t="n"/>
      <c r="L79" s="143" t="n"/>
      <c r="M79" s="143" t="n"/>
      <c r="N79" s="143" t="n"/>
      <c r="O79" s="143" t="n"/>
      <c r="P79" s="143" t="n"/>
      <c r="Q79" s="143" t="n"/>
      <c r="R79" s="143" t="n"/>
      <c r="S79" s="143" t="n"/>
      <c r="T79" s="143" t="n"/>
      <c r="U79" s="143" t="n"/>
      <c r="V79" s="143" t="n"/>
      <c r="W79" s="143" t="n"/>
      <c r="X79" s="144" t="n"/>
    </row>
    <row r="80" ht="39.95" customHeight="1" s="192">
      <c r="A80" s="200" t="n"/>
      <c r="B80" s="145" t="n">
        <v>74</v>
      </c>
      <c r="C80" s="146" t="inlineStr">
        <is>
          <t>51068122T000000401134-教育系统集中排危</t>
        </is>
      </c>
      <c r="D80" s="146" t="inlineStr">
        <is>
          <t>31-部门项目</t>
        </is>
      </c>
      <c r="E80" s="143" t="inlineStr">
        <is>
          <t>100.00</t>
        </is>
      </c>
      <c r="F80" s="143" t="inlineStr">
        <is>
          <t>100.00</t>
        </is>
      </c>
      <c r="G80" s="143" t="inlineStr">
        <is>
          <t>100.00</t>
        </is>
      </c>
      <c r="H80" s="143" t="n"/>
      <c r="I80" s="143" t="n"/>
      <c r="J80" s="143" t="n"/>
      <c r="K80" s="143" t="n"/>
      <c r="L80" s="143" t="n"/>
      <c r="M80" s="143" t="n"/>
      <c r="N80" s="143" t="n"/>
      <c r="O80" s="143" t="n"/>
      <c r="P80" s="143" t="n"/>
      <c r="Q80" s="143" t="n"/>
      <c r="R80" s="143" t="n"/>
      <c r="S80" s="143" t="n"/>
      <c r="T80" s="143" t="n"/>
      <c r="U80" s="143" t="n"/>
      <c r="V80" s="143" t="n"/>
      <c r="W80" s="143" t="n"/>
      <c r="X80" s="144" t="n"/>
    </row>
    <row r="81" ht="39.95" customHeight="1" s="192">
      <c r="A81" s="200" t="n"/>
      <c r="B81" s="145" t="n">
        <v>75</v>
      </c>
      <c r="C81" s="146" t="inlineStr">
        <is>
          <t>51068122T000000420971-疫情防控专项经费</t>
        </is>
      </c>
      <c r="D81" s="146" t="inlineStr">
        <is>
          <t>31-部门项目</t>
        </is>
      </c>
      <c r="E81" s="143" t="inlineStr">
        <is>
          <t>15.00</t>
        </is>
      </c>
      <c r="F81" s="143" t="inlineStr">
        <is>
          <t>15.00</t>
        </is>
      </c>
      <c r="G81" s="143" t="inlineStr">
        <is>
          <t>15.00</t>
        </is>
      </c>
      <c r="H81" s="143" t="n"/>
      <c r="I81" s="143" t="n"/>
      <c r="J81" s="143" t="n"/>
      <c r="K81" s="143" t="n"/>
      <c r="L81" s="143" t="n"/>
      <c r="M81" s="143" t="n"/>
      <c r="N81" s="143" t="n"/>
      <c r="O81" s="143" t="n"/>
      <c r="P81" s="143" t="n"/>
      <c r="Q81" s="143" t="n"/>
      <c r="R81" s="143" t="n"/>
      <c r="S81" s="143" t="n"/>
      <c r="T81" s="143" t="n"/>
      <c r="U81" s="143" t="n"/>
      <c r="V81" s="143" t="n"/>
      <c r="W81" s="143" t="n"/>
      <c r="X81" s="144" t="n"/>
    </row>
    <row r="82" ht="39.95" customHeight="1" s="192">
      <c r="A82" s="200" t="n"/>
      <c r="B82" s="145" t="n">
        <v>76</v>
      </c>
      <c r="C82" s="146" t="inlineStr">
        <is>
          <t>51068122T000004870791-2022年教育系统选派援彝人员补贴</t>
        </is>
      </c>
      <c r="D82" s="146" t="inlineStr">
        <is>
          <t>31-部门项目</t>
        </is>
      </c>
      <c r="E82" s="143" t="inlineStr">
        <is>
          <t>98.15</t>
        </is>
      </c>
      <c r="F82" s="143" t="inlineStr">
        <is>
          <t>98.15</t>
        </is>
      </c>
      <c r="G82" s="143" t="inlineStr">
        <is>
          <t>98.15</t>
        </is>
      </c>
      <c r="H82" s="143" t="n"/>
      <c r="I82" s="143" t="n"/>
      <c r="J82" s="143" t="n"/>
      <c r="K82" s="143" t="n"/>
      <c r="L82" s="143" t="n"/>
      <c r="M82" s="143" t="n"/>
      <c r="N82" s="143" t="n"/>
      <c r="O82" s="143" t="n"/>
      <c r="P82" s="143" t="n"/>
      <c r="Q82" s="143" t="n"/>
      <c r="R82" s="143" t="n"/>
      <c r="S82" s="143" t="n"/>
      <c r="T82" s="143" t="n"/>
      <c r="U82" s="143" t="n"/>
      <c r="V82" s="143" t="n"/>
      <c r="W82" s="143" t="n"/>
      <c r="X82" s="144" t="n"/>
    </row>
    <row r="83" ht="39.95" customHeight="1" s="192">
      <c r="A83" s="200" t="n"/>
      <c r="B83" s="145" t="n">
        <v>77</v>
      </c>
      <c r="C83" s="146" t="inlineStr">
        <is>
          <t>51068122Y000000353715-2022年教育督导日常工作经费</t>
        </is>
      </c>
      <c r="D83" s="146" t="inlineStr">
        <is>
          <t>22-其他运转类</t>
        </is>
      </c>
      <c r="E83" s="143" t="inlineStr">
        <is>
          <t>8.00</t>
        </is>
      </c>
      <c r="F83" s="143" t="inlineStr">
        <is>
          <t>8.00</t>
        </is>
      </c>
      <c r="G83" s="143" t="inlineStr">
        <is>
          <t>8.00</t>
        </is>
      </c>
      <c r="H83" s="143" t="n"/>
      <c r="I83" s="143" t="n"/>
      <c r="J83" s="143" t="n"/>
      <c r="K83" s="143" t="n"/>
      <c r="L83" s="143" t="n"/>
      <c r="M83" s="143" t="n"/>
      <c r="N83" s="143" t="n"/>
      <c r="O83" s="143" t="n"/>
      <c r="P83" s="143" t="n"/>
      <c r="Q83" s="143" t="n"/>
      <c r="R83" s="143" t="n"/>
      <c r="S83" s="143" t="n"/>
      <c r="T83" s="143" t="n"/>
      <c r="U83" s="143" t="n"/>
      <c r="V83" s="143" t="n"/>
      <c r="W83" s="143" t="n"/>
      <c r="X83" s="144" t="n"/>
    </row>
    <row r="84" ht="39.95" customHeight="1" s="192">
      <c r="A84" s="200" t="n"/>
      <c r="B84" s="145" t="n">
        <v>78</v>
      </c>
      <c r="C84" s="146" t="inlineStr">
        <is>
          <t>51068122Y000000353731-2022年安全宣传教育培训及工作经费</t>
        </is>
      </c>
      <c r="D84" s="146" t="inlineStr">
        <is>
          <t>22-其他运转类</t>
        </is>
      </c>
      <c r="E84" s="143" t="inlineStr">
        <is>
          <t>2.00</t>
        </is>
      </c>
      <c r="F84" s="143" t="inlineStr">
        <is>
          <t>2.00</t>
        </is>
      </c>
      <c r="G84" s="143" t="inlineStr">
        <is>
          <t>2.00</t>
        </is>
      </c>
      <c r="H84" s="143" t="n"/>
      <c r="I84" s="143" t="n"/>
      <c r="J84" s="143" t="n"/>
      <c r="K84" s="143" t="n"/>
      <c r="L84" s="143" t="n"/>
      <c r="M84" s="143" t="n"/>
      <c r="N84" s="143" t="n"/>
      <c r="O84" s="143" t="n"/>
      <c r="P84" s="143" t="n"/>
      <c r="Q84" s="143" t="n"/>
      <c r="R84" s="143" t="n"/>
      <c r="S84" s="143" t="n"/>
      <c r="T84" s="143" t="n"/>
      <c r="U84" s="143" t="n"/>
      <c r="V84" s="143" t="n"/>
      <c r="W84" s="143" t="n"/>
      <c r="X84" s="144" t="n"/>
    </row>
    <row r="85" ht="39.95" customHeight="1" s="192">
      <c r="A85" s="200" t="n"/>
      <c r="B85" s="145" t="n">
        <v>79</v>
      </c>
      <c r="C85" s="146" t="inlineStr">
        <is>
          <t>51068122Y000000353747-2022年教育基础设施建设现场管理等工作经费</t>
        </is>
      </c>
      <c r="D85" s="146" t="inlineStr">
        <is>
          <t>22-其他运转类</t>
        </is>
      </c>
      <c r="E85" s="143" t="inlineStr">
        <is>
          <t>30.00</t>
        </is>
      </c>
      <c r="F85" s="143" t="inlineStr">
        <is>
          <t>30.00</t>
        </is>
      </c>
      <c r="G85" s="143" t="inlineStr">
        <is>
          <t>30.00</t>
        </is>
      </c>
      <c r="H85" s="143" t="n"/>
      <c r="I85" s="143" t="n"/>
      <c r="J85" s="143" t="n"/>
      <c r="K85" s="143" t="n"/>
      <c r="L85" s="143" t="n"/>
      <c r="M85" s="143" t="n"/>
      <c r="N85" s="143" t="n"/>
      <c r="O85" s="143" t="n"/>
      <c r="P85" s="143" t="n"/>
      <c r="Q85" s="143" t="n"/>
      <c r="R85" s="143" t="n"/>
      <c r="S85" s="143" t="n"/>
      <c r="T85" s="143" t="n"/>
      <c r="U85" s="143" t="n"/>
      <c r="V85" s="143" t="n"/>
      <c r="W85" s="143" t="n"/>
      <c r="X85" s="144" t="n"/>
    </row>
    <row r="86" ht="39.95" customHeight="1" s="192">
      <c r="A86" s="200" t="n"/>
      <c r="B86" s="145" t="n">
        <v>80</v>
      </c>
      <c r="C86" s="146" t="inlineStr">
        <is>
          <t>51068122Y000000353760-2022年内审专项经费</t>
        </is>
      </c>
      <c r="D86" s="146" t="inlineStr">
        <is>
          <t>22-其他运转类</t>
        </is>
      </c>
      <c r="E86" s="143" t="inlineStr">
        <is>
          <t>10.00</t>
        </is>
      </c>
      <c r="F86" s="143" t="inlineStr">
        <is>
          <t>10.00</t>
        </is>
      </c>
      <c r="G86" s="143" t="inlineStr">
        <is>
          <t>10.00</t>
        </is>
      </c>
      <c r="H86" s="143" t="n"/>
      <c r="I86" s="143" t="n"/>
      <c r="J86" s="143" t="n"/>
      <c r="K86" s="143" t="n"/>
      <c r="L86" s="143" t="n"/>
      <c r="M86" s="143" t="n"/>
      <c r="N86" s="143" t="n"/>
      <c r="O86" s="143" t="n"/>
      <c r="P86" s="143" t="n"/>
      <c r="Q86" s="143" t="n"/>
      <c r="R86" s="143" t="n"/>
      <c r="S86" s="143" t="n"/>
      <c r="T86" s="143" t="n"/>
      <c r="U86" s="143" t="n"/>
      <c r="V86" s="143" t="n"/>
      <c r="W86" s="143" t="n"/>
      <c r="X86" s="144" t="n"/>
    </row>
    <row r="87" ht="39.95" customHeight="1" s="192">
      <c r="A87" s="200" t="n"/>
      <c r="B87" s="145" t="n">
        <v>81</v>
      </c>
      <c r="C87" s="146" t="inlineStr">
        <is>
          <t>51068122Y000000353771-2022年闲置校舍管护费</t>
        </is>
      </c>
      <c r="D87" s="146" t="inlineStr">
        <is>
          <t>22-其他运转类</t>
        </is>
      </c>
      <c r="E87" s="143" t="inlineStr">
        <is>
          <t>3.00</t>
        </is>
      </c>
      <c r="F87" s="143" t="inlineStr">
        <is>
          <t>3.00</t>
        </is>
      </c>
      <c r="G87" s="143" t="inlineStr">
        <is>
          <t>3.00</t>
        </is>
      </c>
      <c r="H87" s="143" t="n"/>
      <c r="I87" s="143" t="n"/>
      <c r="J87" s="143" t="n"/>
      <c r="K87" s="143" t="n"/>
      <c r="L87" s="143" t="n"/>
      <c r="M87" s="143" t="n"/>
      <c r="N87" s="143" t="n"/>
      <c r="O87" s="143" t="n"/>
      <c r="P87" s="143" t="n"/>
      <c r="Q87" s="143" t="n"/>
      <c r="R87" s="143" t="n"/>
      <c r="S87" s="143" t="n"/>
      <c r="T87" s="143" t="n"/>
      <c r="U87" s="143" t="n"/>
      <c r="V87" s="143" t="n"/>
      <c r="W87" s="143" t="n"/>
      <c r="X87" s="144" t="n"/>
    </row>
    <row r="88" ht="39.95" customHeight="1" s="192">
      <c r="A88" s="200" t="n"/>
      <c r="B88" s="145" t="n">
        <v>82</v>
      </c>
      <c r="C88" s="146" t="inlineStr">
        <is>
          <t>51068122Y000000353778-2022年金财网运行经费</t>
        </is>
      </c>
      <c r="D88" s="146" t="inlineStr">
        <is>
          <t>22-其他运转类</t>
        </is>
      </c>
      <c r="E88" s="143" t="inlineStr">
        <is>
          <t>6.52</t>
        </is>
      </c>
      <c r="F88" s="143" t="inlineStr">
        <is>
          <t>6.52</t>
        </is>
      </c>
      <c r="G88" s="143" t="inlineStr">
        <is>
          <t>6.52</t>
        </is>
      </c>
      <c r="H88" s="143" t="n"/>
      <c r="I88" s="143" t="n"/>
      <c r="J88" s="143" t="n"/>
      <c r="K88" s="143" t="n"/>
      <c r="L88" s="143" t="n"/>
      <c r="M88" s="143" t="n"/>
      <c r="N88" s="143" t="n"/>
      <c r="O88" s="143" t="n"/>
      <c r="P88" s="143" t="n"/>
      <c r="Q88" s="143" t="n"/>
      <c r="R88" s="143" t="n"/>
      <c r="S88" s="143" t="n"/>
      <c r="T88" s="143" t="n"/>
      <c r="U88" s="143" t="n"/>
      <c r="V88" s="143" t="n"/>
      <c r="W88" s="143" t="n"/>
      <c r="X88" s="144" t="n"/>
    </row>
    <row r="89" ht="39.95" customHeight="1" s="192">
      <c r="A89" s="200" t="n"/>
      <c r="B89" s="145" t="n">
        <v>83</v>
      </c>
      <c r="C89" s="146" t="inlineStr">
        <is>
          <t>51068122Y000000353788-2022年财务票据及银行手续费</t>
        </is>
      </c>
      <c r="D89" s="146" t="inlineStr">
        <is>
          <t>22-其他运转类</t>
        </is>
      </c>
      <c r="E89" s="143" t="inlineStr">
        <is>
          <t>3.00</t>
        </is>
      </c>
      <c r="F89" s="143" t="inlineStr">
        <is>
          <t>3.00</t>
        </is>
      </c>
      <c r="G89" s="143" t="inlineStr">
        <is>
          <t>3.00</t>
        </is>
      </c>
      <c r="H89" s="143" t="n"/>
      <c r="I89" s="143" t="n"/>
      <c r="J89" s="143" t="n"/>
      <c r="K89" s="143" t="n"/>
      <c r="L89" s="143" t="n"/>
      <c r="M89" s="143" t="n"/>
      <c r="N89" s="143" t="n"/>
      <c r="O89" s="143" t="n"/>
      <c r="P89" s="143" t="n"/>
      <c r="Q89" s="143" t="n"/>
      <c r="R89" s="143" t="n"/>
      <c r="S89" s="143" t="n"/>
      <c r="T89" s="143" t="n"/>
      <c r="U89" s="143" t="n"/>
      <c r="V89" s="143" t="n"/>
      <c r="W89" s="143" t="n"/>
      <c r="X89" s="144" t="n"/>
    </row>
    <row r="90" ht="45.95" customHeight="1" s="192">
      <c r="A90" s="200" t="n"/>
      <c r="B90" s="145" t="n">
        <v>84</v>
      </c>
      <c r="C90" s="146" t="inlineStr">
        <is>
          <t>51068122Y000000353795-2022年考试场地及考试设备维修维护、考生考试用品、考试标识标牌宣传、考场长工作人员补助等</t>
        </is>
      </c>
      <c r="D90" s="146" t="inlineStr">
        <is>
          <t>22-其他运转类</t>
        </is>
      </c>
      <c r="E90" s="143" t="n"/>
      <c r="F90" s="143" t="n"/>
      <c r="G90" s="143" t="n"/>
      <c r="H90" s="143" t="n"/>
      <c r="I90" s="143" t="n"/>
      <c r="J90" s="143" t="n"/>
      <c r="K90" s="143" t="n"/>
      <c r="L90" s="143" t="n"/>
      <c r="M90" s="143" t="n"/>
      <c r="N90" s="143" t="n"/>
      <c r="O90" s="143" t="n"/>
      <c r="P90" s="143" t="n"/>
      <c r="Q90" s="143" t="n"/>
      <c r="R90" s="143" t="n"/>
      <c r="S90" s="143" t="n"/>
      <c r="T90" s="143" t="n"/>
      <c r="U90" s="143" t="n"/>
      <c r="V90" s="143" t="n"/>
      <c r="W90" s="143" t="n"/>
      <c r="X90" s="144" t="n"/>
    </row>
    <row r="91" ht="54.95" customHeight="1" s="192">
      <c r="A91" s="200" t="n"/>
      <c r="B91" s="145" t="n">
        <v>85</v>
      </c>
      <c r="C91" s="146" t="inlineStr">
        <is>
          <t>51068122Y000000353849-2022年教育教学管理业务费（（教学工作规划、教学管理、人事管理、机房维护、民办教育、校外培训机构管理整治工作等经费）</t>
        </is>
      </c>
      <c r="D91" s="146" t="inlineStr">
        <is>
          <t>22-其他运转类</t>
        </is>
      </c>
      <c r="E91" s="143" t="inlineStr">
        <is>
          <t>97.00</t>
        </is>
      </c>
      <c r="F91" s="143" t="inlineStr">
        <is>
          <t>97.00</t>
        </is>
      </c>
      <c r="G91" s="143" t="inlineStr">
        <is>
          <t>97.00</t>
        </is>
      </c>
      <c r="H91" s="143" t="n"/>
      <c r="I91" s="143" t="n"/>
      <c r="J91" s="143" t="n"/>
      <c r="K91" s="143" t="n"/>
      <c r="L91" s="143" t="n"/>
      <c r="M91" s="143" t="n"/>
      <c r="N91" s="143" t="n"/>
      <c r="O91" s="143" t="n"/>
      <c r="P91" s="143" t="n"/>
      <c r="Q91" s="143" t="n"/>
      <c r="R91" s="143" t="n"/>
      <c r="S91" s="143" t="n"/>
      <c r="T91" s="143" t="n"/>
      <c r="U91" s="143" t="n"/>
      <c r="V91" s="143" t="n"/>
      <c r="W91" s="143" t="n"/>
      <c r="X91" s="144" t="n"/>
    </row>
    <row r="92" ht="39.95" customHeight="1" s="192">
      <c r="A92" s="200" t="n"/>
      <c r="B92" s="145" t="n">
        <v>86</v>
      </c>
      <c r="C92" s="146" t="inlineStr">
        <is>
          <t>51068122Y000000353861-2022年法律顾问费</t>
        </is>
      </c>
      <c r="D92" s="146" t="inlineStr">
        <is>
          <t>22-其他运转类</t>
        </is>
      </c>
      <c r="E92" s="143" t="inlineStr">
        <is>
          <t>1.70</t>
        </is>
      </c>
      <c r="F92" s="143" t="inlineStr">
        <is>
          <t>1.70</t>
        </is>
      </c>
      <c r="G92" s="143" t="inlineStr">
        <is>
          <t>1.70</t>
        </is>
      </c>
      <c r="H92" s="143" t="n"/>
      <c r="I92" s="143" t="n"/>
      <c r="J92" s="143" t="n"/>
      <c r="K92" s="143" t="n"/>
      <c r="L92" s="143" t="n"/>
      <c r="M92" s="143" t="n"/>
      <c r="N92" s="143" t="n"/>
      <c r="O92" s="143" t="n"/>
      <c r="P92" s="143" t="n"/>
      <c r="Q92" s="143" t="n"/>
      <c r="R92" s="143" t="n"/>
      <c r="S92" s="143" t="n"/>
      <c r="T92" s="143" t="n"/>
      <c r="U92" s="143" t="n"/>
      <c r="V92" s="143" t="n"/>
      <c r="W92" s="143" t="n"/>
      <c r="X92" s="144" t="n"/>
    </row>
    <row r="93" ht="39.95" customHeight="1" s="192">
      <c r="A93" s="200" t="n"/>
      <c r="B93" s="145" t="n">
        <v>87</v>
      </c>
      <c r="C93" s="146" t="inlineStr">
        <is>
          <t>51068122Y000000353871-2022年廉政文化示范点创建及纪检监察工作经费</t>
        </is>
      </c>
      <c r="D93" s="146" t="inlineStr">
        <is>
          <t>22-其他运转类</t>
        </is>
      </c>
      <c r="E93" s="143" t="inlineStr">
        <is>
          <t>2.00</t>
        </is>
      </c>
      <c r="F93" s="143" t="inlineStr">
        <is>
          <t>2.00</t>
        </is>
      </c>
      <c r="G93" s="143" t="inlineStr">
        <is>
          <t>2.00</t>
        </is>
      </c>
      <c r="H93" s="143" t="n"/>
      <c r="I93" s="143" t="n"/>
      <c r="J93" s="143" t="n"/>
      <c r="K93" s="143" t="n"/>
      <c r="L93" s="143" t="n"/>
      <c r="M93" s="143" t="n"/>
      <c r="N93" s="143" t="n"/>
      <c r="O93" s="143" t="n"/>
      <c r="P93" s="143" t="n"/>
      <c r="Q93" s="143" t="n"/>
      <c r="R93" s="143" t="n"/>
      <c r="S93" s="143" t="n"/>
      <c r="T93" s="143" t="n"/>
      <c r="U93" s="143" t="n"/>
      <c r="V93" s="143" t="n"/>
      <c r="W93" s="143" t="n"/>
      <c r="X93" s="144" t="n"/>
    </row>
    <row r="94" ht="64.15000000000001" customHeight="1" s="192">
      <c r="A94" s="200" t="n"/>
      <c r="B94" s="145" t="n">
        <v>88</v>
      </c>
      <c r="C94" s="146" t="inlineStr">
        <is>
          <t>51068122Y000000354151-2022年维稳工作经费（信访，矛盾调处，重点人员管控，邪教人员排查，校园周边社会治安综合治理，依法治市、普法宣传、扫黑除恶、禁毒教育宣传培训等）</t>
        </is>
      </c>
      <c r="D94" s="146" t="inlineStr">
        <is>
          <t>22-其他运转类</t>
        </is>
      </c>
      <c r="E94" s="143" t="inlineStr">
        <is>
          <t>3.00</t>
        </is>
      </c>
      <c r="F94" s="143" t="inlineStr">
        <is>
          <t>3.00</t>
        </is>
      </c>
      <c r="G94" s="143" t="inlineStr">
        <is>
          <t>3.00</t>
        </is>
      </c>
      <c r="H94" s="143" t="n"/>
      <c r="I94" s="143" t="n"/>
      <c r="J94" s="143" t="n"/>
      <c r="K94" s="143" t="n"/>
      <c r="L94" s="143" t="n"/>
      <c r="M94" s="143" t="n"/>
      <c r="N94" s="143" t="n"/>
      <c r="O94" s="143" t="n"/>
      <c r="P94" s="143" t="n"/>
      <c r="Q94" s="143" t="n"/>
      <c r="R94" s="143" t="n"/>
      <c r="S94" s="143" t="n"/>
      <c r="T94" s="143" t="n"/>
      <c r="U94" s="143" t="n"/>
      <c r="V94" s="143" t="n"/>
      <c r="W94" s="143" t="n"/>
      <c r="X94" s="144" t="n"/>
    </row>
    <row r="95" ht="39.95" customHeight="1" s="192">
      <c r="A95" s="200" t="n"/>
      <c r="B95" s="145" t="n">
        <v>89</v>
      </c>
      <c r="C95" s="146" t="inlineStr">
        <is>
          <t>51068122Y000000354165-2022年招聘免费师范生、硕博直聘经费、团聚兴业、引才兴市选调教师</t>
        </is>
      </c>
      <c r="D95" s="146" t="inlineStr">
        <is>
          <t>22-其他运转类</t>
        </is>
      </c>
      <c r="E95" s="143" t="inlineStr">
        <is>
          <t>3.00</t>
        </is>
      </c>
      <c r="F95" s="143" t="inlineStr">
        <is>
          <t>3.00</t>
        </is>
      </c>
      <c r="G95" s="143" t="inlineStr">
        <is>
          <t>3.00</t>
        </is>
      </c>
      <c r="H95" s="143" t="n"/>
      <c r="I95" s="143" t="n"/>
      <c r="J95" s="143" t="n"/>
      <c r="K95" s="143" t="n"/>
      <c r="L95" s="143" t="n"/>
      <c r="M95" s="143" t="n"/>
      <c r="N95" s="143" t="n"/>
      <c r="O95" s="143" t="n"/>
      <c r="P95" s="143" t="n"/>
      <c r="Q95" s="143" t="n"/>
      <c r="R95" s="143" t="n"/>
      <c r="S95" s="143" t="n"/>
      <c r="T95" s="143" t="n"/>
      <c r="U95" s="143" t="n"/>
      <c r="V95" s="143" t="n"/>
      <c r="W95" s="143" t="n"/>
      <c r="X95" s="144" t="n"/>
    </row>
    <row r="96" ht="39.95" customHeight="1" s="192">
      <c r="A96" s="200" t="n"/>
      <c r="B96" s="145" t="n">
        <v>90</v>
      </c>
      <c r="C96" s="146" t="inlineStr">
        <is>
          <t>51068122Y000000354175-2022年学籍管理经费（非采购）</t>
        </is>
      </c>
      <c r="D96" s="146" t="inlineStr">
        <is>
          <t>22-其他运转类</t>
        </is>
      </c>
      <c r="E96" s="143" t="inlineStr">
        <is>
          <t>1.90</t>
        </is>
      </c>
      <c r="F96" s="143" t="inlineStr">
        <is>
          <t>1.90</t>
        </is>
      </c>
      <c r="G96" s="143" t="inlineStr">
        <is>
          <t>1.90</t>
        </is>
      </c>
      <c r="H96" s="143" t="n"/>
      <c r="I96" s="143" t="n"/>
      <c r="J96" s="143" t="n"/>
      <c r="K96" s="143" t="n"/>
      <c r="L96" s="143" t="n"/>
      <c r="M96" s="143" t="n"/>
      <c r="N96" s="143" t="n"/>
      <c r="O96" s="143" t="n"/>
      <c r="P96" s="143" t="n"/>
      <c r="Q96" s="143" t="n"/>
      <c r="R96" s="143" t="n"/>
      <c r="S96" s="143" t="n"/>
      <c r="T96" s="143" t="n"/>
      <c r="U96" s="143" t="n"/>
      <c r="V96" s="143" t="n"/>
      <c r="W96" s="143" t="n"/>
      <c r="X96" s="144" t="n"/>
    </row>
    <row r="97" ht="39.95" customHeight="1" s="192">
      <c r="A97" s="200" t="n"/>
      <c r="B97" s="145" t="n">
        <v>91</v>
      </c>
      <c r="C97" s="146" t="inlineStr">
        <is>
          <t>51068122Y000000354179-2022年成人教育</t>
        </is>
      </c>
      <c r="D97" s="146" t="inlineStr">
        <is>
          <t>22-其他运转类</t>
        </is>
      </c>
      <c r="E97" s="143" t="inlineStr">
        <is>
          <t>4.00</t>
        </is>
      </c>
      <c r="F97" s="143" t="inlineStr">
        <is>
          <t>4.00</t>
        </is>
      </c>
      <c r="G97" s="143" t="inlineStr">
        <is>
          <t>4.00</t>
        </is>
      </c>
      <c r="H97" s="143" t="n"/>
      <c r="I97" s="143" t="n"/>
      <c r="J97" s="143" t="n"/>
      <c r="K97" s="143" t="n"/>
      <c r="L97" s="143" t="n"/>
      <c r="M97" s="143" t="n"/>
      <c r="N97" s="143" t="n"/>
      <c r="O97" s="143" t="n"/>
      <c r="P97" s="143" t="n"/>
      <c r="Q97" s="143" t="n"/>
      <c r="R97" s="143" t="n"/>
      <c r="S97" s="143" t="n"/>
      <c r="T97" s="143" t="n"/>
      <c r="U97" s="143" t="n"/>
      <c r="V97" s="143" t="n"/>
      <c r="W97" s="143" t="n"/>
      <c r="X97" s="144" t="n"/>
    </row>
    <row r="98" ht="39.95" customHeight="1" s="192">
      <c r="A98" s="200" t="n"/>
      <c r="B98" s="145" t="n">
        <v>92</v>
      </c>
      <c r="C98" s="146" t="inlineStr">
        <is>
          <t>51068122Y000000354199-2022年中考体考、实考、文考工作经费</t>
        </is>
      </c>
      <c r="D98" s="146" t="inlineStr">
        <is>
          <t>22-其他运转类</t>
        </is>
      </c>
      <c r="E98" s="143" t="inlineStr">
        <is>
          <t>71.05</t>
        </is>
      </c>
      <c r="F98" s="143" t="inlineStr">
        <is>
          <t>71.05</t>
        </is>
      </c>
      <c r="G98" s="143" t="inlineStr">
        <is>
          <t>71.05</t>
        </is>
      </c>
      <c r="H98" s="143" t="n"/>
      <c r="I98" s="143" t="n"/>
      <c r="J98" s="143" t="n"/>
      <c r="K98" s="143" t="n"/>
      <c r="L98" s="143" t="n"/>
      <c r="M98" s="143" t="n"/>
      <c r="N98" s="143" t="n"/>
      <c r="O98" s="143" t="n"/>
      <c r="P98" s="143" t="n"/>
      <c r="Q98" s="143" t="n"/>
      <c r="R98" s="143" t="n"/>
      <c r="S98" s="143" t="n"/>
      <c r="T98" s="143" t="n"/>
      <c r="U98" s="143" t="n"/>
      <c r="V98" s="143" t="n"/>
      <c r="W98" s="143" t="n"/>
      <c r="X98" s="144" t="n"/>
    </row>
    <row r="99" ht="39.95" customHeight="1" s="192">
      <c r="A99" s="200" t="n"/>
      <c r="B99" s="145" t="n">
        <v>93</v>
      </c>
      <c r="C99" s="146" t="inlineStr">
        <is>
          <t>51068122Y000000354212-2022年会议费</t>
        </is>
      </c>
      <c r="D99" s="146" t="inlineStr">
        <is>
          <t>22-其他运转类</t>
        </is>
      </c>
      <c r="E99" s="143" t="inlineStr">
        <is>
          <t>4.00</t>
        </is>
      </c>
      <c r="F99" s="143" t="inlineStr">
        <is>
          <t>4.00</t>
        </is>
      </c>
      <c r="G99" s="143" t="inlineStr">
        <is>
          <t>4.00</t>
        </is>
      </c>
      <c r="H99" s="143" t="n"/>
      <c r="I99" s="143" t="n"/>
      <c r="J99" s="143" t="n"/>
      <c r="K99" s="143" t="n"/>
      <c r="L99" s="143" t="n"/>
      <c r="M99" s="143" t="n"/>
      <c r="N99" s="143" t="n"/>
      <c r="O99" s="143" t="n"/>
      <c r="P99" s="143" t="n"/>
      <c r="Q99" s="143" t="n"/>
      <c r="R99" s="143" t="n"/>
      <c r="S99" s="143" t="n"/>
      <c r="T99" s="143" t="n"/>
      <c r="U99" s="143" t="n"/>
      <c r="V99" s="143" t="n"/>
      <c r="W99" s="143" t="n"/>
      <c r="X99" s="144" t="n"/>
    </row>
    <row r="100" ht="39.95" customHeight="1" s="192">
      <c r="A100" s="200" t="n"/>
      <c r="B100" s="145" t="n">
        <v>94</v>
      </c>
      <c r="C100" s="146" t="inlineStr">
        <is>
          <t>51068122Y000000354227-2022年离退休人员、困难教职工等慰问费及退休干部活动费</t>
        </is>
      </c>
      <c r="D100" s="146" t="inlineStr">
        <is>
          <t>22-其他运转类</t>
        </is>
      </c>
      <c r="E100" s="143" t="inlineStr">
        <is>
          <t>45.00</t>
        </is>
      </c>
      <c r="F100" s="143" t="inlineStr">
        <is>
          <t>45.00</t>
        </is>
      </c>
      <c r="G100" s="143" t="inlineStr">
        <is>
          <t>45.00</t>
        </is>
      </c>
      <c r="H100" s="143" t="n"/>
      <c r="I100" s="143" t="n"/>
      <c r="J100" s="143" t="n"/>
      <c r="K100" s="143" t="n"/>
      <c r="L100" s="143" t="n"/>
      <c r="M100" s="143" t="n"/>
      <c r="N100" s="143" t="n"/>
      <c r="O100" s="143" t="n"/>
      <c r="P100" s="143" t="n"/>
      <c r="Q100" s="143" t="n"/>
      <c r="R100" s="143" t="n"/>
      <c r="S100" s="143" t="n"/>
      <c r="T100" s="143" t="n"/>
      <c r="U100" s="143" t="n"/>
      <c r="V100" s="143" t="n"/>
      <c r="W100" s="143" t="n"/>
      <c r="X100" s="144" t="n"/>
    </row>
    <row r="101" ht="39.95" customHeight="1" s="192">
      <c r="A101" s="200" t="n"/>
      <c r="B101" s="145" t="n">
        <v>95</v>
      </c>
      <c r="C101" s="146" t="inlineStr">
        <is>
          <t>51068122Y000000354242-2022年政府采购项目需求论证和履约验收专项经费</t>
        </is>
      </c>
      <c r="D101" s="146" t="inlineStr">
        <is>
          <t>22-其他运转类</t>
        </is>
      </c>
      <c r="E101" s="143" t="inlineStr">
        <is>
          <t>2.00</t>
        </is>
      </c>
      <c r="F101" s="143" t="inlineStr">
        <is>
          <t>2.00</t>
        </is>
      </c>
      <c r="G101" s="143" t="inlineStr">
        <is>
          <t>2.00</t>
        </is>
      </c>
      <c r="H101" s="143" t="n"/>
      <c r="I101" s="143" t="n"/>
      <c r="J101" s="143" t="n"/>
      <c r="K101" s="143" t="n"/>
      <c r="L101" s="143" t="n"/>
      <c r="M101" s="143" t="n"/>
      <c r="N101" s="143" t="n"/>
      <c r="O101" s="143" t="n"/>
      <c r="P101" s="143" t="n"/>
      <c r="Q101" s="143" t="n"/>
      <c r="R101" s="143" t="n"/>
      <c r="S101" s="143" t="n"/>
      <c r="T101" s="143" t="n"/>
      <c r="U101" s="143" t="n"/>
      <c r="V101" s="143" t="n"/>
      <c r="W101" s="143" t="n"/>
      <c r="X101" s="144" t="n"/>
    </row>
    <row r="102" ht="39.95" customHeight="1" s="192">
      <c r="A102" s="200" t="n"/>
      <c r="B102" s="145" t="n">
        <v>96</v>
      </c>
      <c r="C102" s="146" t="inlineStr">
        <is>
          <t>51068122Y000000367597-2022年学籍管理经费（采购）</t>
        </is>
      </c>
      <c r="D102" s="146" t="inlineStr">
        <is>
          <t>22-其他运转类</t>
        </is>
      </c>
      <c r="E102" s="143" t="inlineStr">
        <is>
          <t>2.10</t>
        </is>
      </c>
      <c r="F102" s="143" t="inlineStr">
        <is>
          <t>2.10</t>
        </is>
      </c>
      <c r="G102" s="143" t="inlineStr">
        <is>
          <t>2.10</t>
        </is>
      </c>
      <c r="H102" s="143" t="n"/>
      <c r="I102" s="143" t="n"/>
      <c r="J102" s="143" t="n"/>
      <c r="K102" s="143" t="n"/>
      <c r="L102" s="143" t="n"/>
      <c r="M102" s="143" t="n"/>
      <c r="N102" s="143" t="n"/>
      <c r="O102" s="143" t="n"/>
      <c r="P102" s="143" t="n"/>
      <c r="Q102" s="143" t="n"/>
      <c r="R102" s="143" t="n"/>
      <c r="S102" s="143" t="n"/>
      <c r="T102" s="143" t="n"/>
      <c r="U102" s="143" t="n"/>
      <c r="V102" s="143" t="n"/>
      <c r="W102" s="143" t="n"/>
      <c r="X102" s="144" t="n"/>
    </row>
    <row r="103" ht="39.95" customHeight="1" s="192">
      <c r="A103" s="200" t="n"/>
      <c r="B103" s="145" t="n">
        <v>97</v>
      </c>
      <c r="C103" s="146" t="inlineStr">
        <is>
          <t>51068122Y000000420980-2022年普通高考、成人高考、自考考务工作经费</t>
        </is>
      </c>
      <c r="D103" s="146" t="inlineStr">
        <is>
          <t>22-其他运转类</t>
        </is>
      </c>
      <c r="E103" s="143" t="inlineStr">
        <is>
          <t>58.41</t>
        </is>
      </c>
      <c r="F103" s="143" t="inlineStr">
        <is>
          <t>58.41</t>
        </is>
      </c>
      <c r="G103" s="143" t="inlineStr">
        <is>
          <t>58.41</t>
        </is>
      </c>
      <c r="H103" s="143" t="n"/>
      <c r="I103" s="143" t="n"/>
      <c r="J103" s="143" t="n"/>
      <c r="K103" s="143" t="n"/>
      <c r="L103" s="143" t="n"/>
      <c r="M103" s="143" t="n"/>
      <c r="N103" s="143" t="n"/>
      <c r="O103" s="143" t="n"/>
      <c r="P103" s="143" t="n"/>
      <c r="Q103" s="143" t="n"/>
      <c r="R103" s="143" t="n"/>
      <c r="S103" s="143" t="n"/>
      <c r="T103" s="143" t="n"/>
      <c r="U103" s="143" t="n"/>
      <c r="V103" s="143" t="n"/>
      <c r="W103" s="143" t="n"/>
      <c r="X103" s="144" t="n"/>
    </row>
    <row r="104" ht="39.95" customHeight="1" s="192">
      <c r="A104" s="201" t="n"/>
      <c r="B104" s="145" t="n">
        <v>98</v>
      </c>
      <c r="C104" s="146" t="inlineStr">
        <is>
          <t>51068122Y000000421297-教育系统教职工素养能力提升及健康关爱工作经费</t>
        </is>
      </c>
      <c r="D104" s="146" t="inlineStr">
        <is>
          <t>22-其他运转类</t>
        </is>
      </c>
      <c r="E104" s="143" t="inlineStr">
        <is>
          <t>45.86</t>
        </is>
      </c>
      <c r="F104" s="143" t="inlineStr">
        <is>
          <t>45.86</t>
        </is>
      </c>
      <c r="G104" s="143" t="inlineStr">
        <is>
          <t>45.86</t>
        </is>
      </c>
      <c r="H104" s="143" t="n"/>
      <c r="I104" s="143" t="n"/>
      <c r="J104" s="143" t="n"/>
      <c r="K104" s="143" t="n"/>
      <c r="L104" s="143" t="n"/>
      <c r="M104" s="143" t="n"/>
      <c r="N104" s="143" t="n"/>
      <c r="O104" s="143" t="n"/>
      <c r="P104" s="143" t="n"/>
      <c r="Q104" s="143" t="n"/>
      <c r="R104" s="143" t="n"/>
      <c r="S104" s="143" t="n"/>
      <c r="T104" s="143" t="n"/>
      <c r="U104" s="143" t="n"/>
      <c r="V104" s="143" t="n"/>
      <c r="W104" s="143" t="n"/>
      <c r="X104" s="144" t="n"/>
    </row>
    <row r="105" ht="11.25" customHeight="1" s="192">
      <c r="A105" s="72" t="n"/>
      <c r="B105" s="72" t="n"/>
      <c r="C105" s="72" t="inlineStr">
        <is>
          <t xml:space="preserve"> </t>
        </is>
      </c>
      <c r="D105" s="72" t="inlineStr">
        <is>
          <t xml:space="preserve"> </t>
        </is>
      </c>
      <c r="E105" s="72" t="n"/>
      <c r="F105" s="72" t="n"/>
      <c r="G105" s="72" t="n"/>
      <c r="H105" s="72" t="n"/>
      <c r="I105" s="72" t="n"/>
      <c r="J105" s="72" t="n"/>
      <c r="K105" s="72" t="n"/>
      <c r="L105" s="72" t="n"/>
      <c r="M105" s="72" t="n"/>
      <c r="N105" s="72" t="n"/>
      <c r="O105" s="72" t="n"/>
      <c r="P105" s="72" t="n"/>
      <c r="Q105" s="72" t="n"/>
      <c r="R105" s="72" t="n"/>
      <c r="S105" s="72" t="n"/>
      <c r="T105" s="72" t="n"/>
      <c r="U105" s="72" t="n"/>
      <c r="V105" s="72" t="n"/>
      <c r="W105" s="72" t="n"/>
      <c r="X105" s="79" t="n"/>
    </row>
  </sheetData>
  <mergeCells count="11">
    <mergeCell ref="R4:W4"/>
    <mergeCell ref="C4:C5"/>
    <mergeCell ref="A7:A104"/>
    <mergeCell ref="B4:B5"/>
    <mergeCell ref="D4:D5"/>
    <mergeCell ref="E4:E5"/>
    <mergeCell ref="L4:Q4"/>
    <mergeCell ref="B1:C1"/>
    <mergeCell ref="B2:X2"/>
    <mergeCell ref="F4:K4"/>
    <mergeCell ref="U3:W3"/>
  </mergeCells>
  <pageMargins left="0.75" right="0.75" top="0.2689999938011169" bottom="0.2689999938011169" header="0" footer="0"/>
  <pageSetup orientation="landscape" paperSize="8"/>
</worksheet>
</file>

<file path=xl/worksheets/sheet24.xml><?xml version="1.0" encoding="utf-8"?>
<worksheet xmlns="http://schemas.openxmlformats.org/spreadsheetml/2006/main">
  <sheetPr>
    <outlinePr summaryBelow="1" summaryRight="1"/>
    <pageSetUpPr/>
  </sheetPr>
  <dimension ref="A1:AN9"/>
  <sheetViews>
    <sheetView workbookViewId="0">
      <selection activeCell="A1" sqref="A1"/>
    </sheetView>
  </sheetViews>
  <sheetFormatPr baseColWidth="8" defaultColWidth="10" defaultRowHeight="13.5"/>
  <cols>
    <col width="1.5" customWidth="1" style="192" min="1" max="1"/>
    <col width="3.625" customWidth="1" style="192" min="2" max="2"/>
    <col width="16.375" customWidth="1" style="192" min="3" max="3"/>
    <col width="4.625" customWidth="1" style="192" min="4" max="21"/>
    <col width="5.125" customWidth="1" style="192" min="22" max="22"/>
    <col width="4.625" customWidth="1" style="192" min="23" max="25"/>
    <col width="5.125" customWidth="1" style="192" min="26" max="26"/>
    <col width="4.625" customWidth="1" style="192" min="27" max="38"/>
    <col width="5.125" customWidth="1" style="192" min="39" max="39"/>
    <col width="1.5" customWidth="1" style="192" min="40" max="40"/>
    <col width="9.75" customWidth="1" style="192" min="41" max="41"/>
  </cols>
  <sheetData>
    <row r="1" ht="14.25" customHeight="1" s="192">
      <c r="A1" s="154" t="n"/>
      <c r="B1" s="164" t="inlineStr">
        <is>
          <t>表23</t>
        </is>
      </c>
      <c r="C1" s="195" t="n"/>
      <c r="D1" s="154" t="n"/>
      <c r="E1" s="154" t="n"/>
      <c r="F1" s="154" t="n"/>
      <c r="G1" s="154" t="n"/>
      <c r="H1" s="154" t="n"/>
      <c r="I1" s="33" t="n"/>
      <c r="J1" s="154" t="n"/>
      <c r="K1" s="154" t="n"/>
      <c r="L1" s="154" t="n"/>
      <c r="M1" s="154" t="n"/>
      <c r="N1" s="154" t="n"/>
      <c r="O1" s="154" t="n"/>
      <c r="P1" s="154" t="n"/>
      <c r="Q1" s="33" t="n"/>
      <c r="R1" s="154" t="n"/>
      <c r="S1" s="33" t="n"/>
      <c r="T1" s="33" t="n"/>
      <c r="U1" s="33" t="n"/>
      <c r="V1" s="33" t="n"/>
      <c r="W1" s="33" t="n"/>
      <c r="X1" s="33" t="n"/>
      <c r="Y1" s="33" t="n"/>
      <c r="Z1" s="33" t="n"/>
      <c r="AA1" s="33" t="n"/>
      <c r="AB1" s="33" t="n"/>
      <c r="AC1" s="33" t="n"/>
      <c r="AD1" s="33" t="n"/>
      <c r="AE1" s="33" t="n"/>
      <c r="AF1" s="33" t="n"/>
      <c r="AG1" s="33" t="n"/>
      <c r="AH1" s="33" t="n"/>
      <c r="AI1" s="33" t="n"/>
      <c r="AJ1" s="33" t="n"/>
      <c r="AK1" s="33" t="n"/>
      <c r="AL1" s="33" t="n"/>
      <c r="AM1" s="33" t="n"/>
      <c r="AN1" s="33" t="n"/>
    </row>
    <row r="2" ht="19.9" customHeight="1" s="192">
      <c r="A2" s="154" t="n"/>
      <c r="B2" s="148" t="inlineStr">
        <is>
          <t>人员和车辆基本情况表</t>
        </is>
      </c>
      <c r="C2" s="194" t="n"/>
      <c r="D2" s="194" t="n"/>
      <c r="E2" s="194" t="n"/>
      <c r="F2" s="194" t="n"/>
      <c r="G2" s="194" t="n"/>
      <c r="H2" s="194" t="n"/>
      <c r="I2" s="194" t="n"/>
      <c r="J2" s="194" t="n"/>
      <c r="K2" s="194" t="n"/>
      <c r="L2" s="194" t="n"/>
      <c r="M2" s="194" t="n"/>
      <c r="N2" s="194" t="n"/>
      <c r="O2" s="194" t="n"/>
      <c r="P2" s="194" t="n"/>
      <c r="Q2" s="194" t="n"/>
      <c r="R2" s="194" t="n"/>
      <c r="S2" s="194" t="n"/>
      <c r="T2" s="194" t="n"/>
      <c r="U2" s="194" t="n"/>
      <c r="V2" s="194" t="n"/>
      <c r="W2" s="194" t="n"/>
      <c r="X2" s="194" t="n"/>
      <c r="Y2" s="194" t="n"/>
      <c r="Z2" s="194" t="n"/>
      <c r="AA2" s="194" t="n"/>
      <c r="AB2" s="194" t="n"/>
      <c r="AC2" s="194" t="n"/>
      <c r="AD2" s="194" t="n"/>
      <c r="AE2" s="194" t="n"/>
      <c r="AF2" s="194" t="n"/>
      <c r="AG2" s="194" t="n"/>
      <c r="AH2" s="194" t="n"/>
      <c r="AI2" s="194" t="n"/>
      <c r="AJ2" s="194" t="n"/>
      <c r="AK2" s="194" t="n"/>
      <c r="AL2" s="194" t="n"/>
      <c r="AM2" s="195" t="n"/>
      <c r="AN2" s="33" t="inlineStr">
        <is>
          <t xml:space="preserve"> </t>
        </is>
      </c>
    </row>
    <row r="3" ht="17.1" customHeight="1" s="192">
      <c r="A3" s="76" t="n"/>
      <c r="B3" s="37" t="n"/>
      <c r="C3" s="76" t="n"/>
      <c r="D3" s="76" t="n"/>
      <c r="E3" s="76" t="n"/>
      <c r="F3" s="76" t="n"/>
      <c r="G3" s="76" t="n"/>
      <c r="H3" s="76" t="n"/>
      <c r="I3" s="37" t="n"/>
      <c r="J3" s="76" t="n"/>
      <c r="K3" s="76" t="n"/>
      <c r="L3" s="76" t="n"/>
      <c r="M3" s="76" t="n"/>
      <c r="N3" s="76" t="n"/>
      <c r="O3" s="76" t="n"/>
      <c r="P3" s="76" t="n"/>
      <c r="Q3" s="37" t="n"/>
      <c r="R3" s="76" t="n"/>
      <c r="S3" s="37" t="n"/>
      <c r="T3" s="37" t="n"/>
      <c r="U3" s="37" t="n"/>
      <c r="V3" s="37" t="n"/>
      <c r="W3" s="37" t="n"/>
      <c r="X3" s="37" t="n"/>
      <c r="Y3" s="37" t="n"/>
      <c r="Z3" s="37" t="n"/>
      <c r="AA3" s="37" t="n"/>
      <c r="AB3" s="37" t="n"/>
      <c r="AC3" s="37" t="n"/>
      <c r="AD3" s="37" t="n"/>
      <c r="AE3" s="37" t="n"/>
      <c r="AF3" s="37" t="n"/>
      <c r="AG3" s="37" t="n"/>
      <c r="AH3" s="37" t="n"/>
      <c r="AI3" s="37" t="n"/>
      <c r="AJ3" s="183" t="inlineStr">
        <is>
          <t>单位：人、辆</t>
        </is>
      </c>
      <c r="AK3" s="202" t="n"/>
      <c r="AL3" s="202" t="n"/>
      <c r="AM3" s="196" t="n"/>
      <c r="AN3" s="37" t="n"/>
    </row>
    <row r="4" ht="21.4" customHeight="1" s="192">
      <c r="A4" s="131" t="n"/>
      <c r="B4" s="180" t="inlineStr">
        <is>
          <t>序号</t>
        </is>
      </c>
      <c r="C4" s="180" t="inlineStr">
        <is>
          <t>单位名称</t>
        </is>
      </c>
      <c r="D4" s="180" t="inlineStr">
        <is>
          <t>编   制   人   数</t>
        </is>
      </c>
      <c r="E4" s="198" t="n"/>
      <c r="F4" s="198" t="n"/>
      <c r="G4" s="198" t="n"/>
      <c r="H4" s="198" t="n"/>
      <c r="I4" s="198" t="n"/>
      <c r="J4" s="198" t="n"/>
      <c r="K4" s="198" t="n"/>
      <c r="L4" s="198" t="n"/>
      <c r="M4" s="197" t="n"/>
      <c r="N4" s="180" t="inlineStr">
        <is>
          <t>实   有   人   数</t>
        </is>
      </c>
      <c r="O4" s="198" t="n"/>
      <c r="P4" s="198" t="n"/>
      <c r="Q4" s="198" t="n"/>
      <c r="R4" s="198" t="n"/>
      <c r="S4" s="198" t="n"/>
      <c r="T4" s="198" t="n"/>
      <c r="U4" s="197" t="n"/>
      <c r="V4" s="180" t="inlineStr">
        <is>
          <t>车   辆   情   况</t>
        </is>
      </c>
      <c r="W4" s="198" t="n"/>
      <c r="X4" s="198" t="n"/>
      <c r="Y4" s="198" t="n"/>
      <c r="Z4" s="197" t="n"/>
      <c r="AA4" s="180" t="inlineStr">
        <is>
          <t>在   校   生   实   有   数</t>
        </is>
      </c>
      <c r="AB4" s="198" t="n"/>
      <c r="AC4" s="198" t="n"/>
      <c r="AD4" s="198" t="n"/>
      <c r="AE4" s="198" t="n"/>
      <c r="AF4" s="198" t="n"/>
      <c r="AG4" s="198" t="n"/>
      <c r="AH4" s="198" t="n"/>
      <c r="AI4" s="198" t="n"/>
      <c r="AJ4" s="198" t="n"/>
      <c r="AK4" s="198" t="n"/>
      <c r="AL4" s="197" t="n"/>
      <c r="AM4" s="180" t="inlineStr">
        <is>
          <t>在校生标准数</t>
        </is>
      </c>
      <c r="AN4" s="144" t="n"/>
    </row>
    <row r="5" ht="21.4" customHeight="1" s="192">
      <c r="A5" s="131" t="n"/>
      <c r="B5" s="211" t="n"/>
      <c r="C5" s="211" t="n"/>
      <c r="D5" s="180" t="inlineStr">
        <is>
          <t>合计</t>
        </is>
      </c>
      <c r="E5" s="180" t="inlineStr">
        <is>
          <t>行政编制</t>
        </is>
      </c>
      <c r="F5" s="180" t="inlineStr">
        <is>
          <t>政法编制</t>
        </is>
      </c>
      <c r="G5" s="180" t="inlineStr">
        <is>
          <t>事业编制</t>
        </is>
      </c>
      <c r="H5" s="198" t="n"/>
      <c r="I5" s="197" t="n"/>
      <c r="J5" s="180" t="inlineStr">
        <is>
          <t>工勤人员编制</t>
        </is>
      </c>
      <c r="K5" s="198" t="n"/>
      <c r="L5" s="197" t="n"/>
      <c r="M5" s="180" t="inlineStr">
        <is>
          <t>财政定额补
贴岗编制数</t>
        </is>
      </c>
      <c r="N5" s="180" t="inlineStr">
        <is>
          <t>合计</t>
        </is>
      </c>
      <c r="O5" s="180" t="inlineStr">
        <is>
          <t>在职人员</t>
        </is>
      </c>
      <c r="P5" s="198" t="n"/>
      <c r="Q5" s="198" t="n"/>
      <c r="R5" s="197" t="n"/>
      <c r="S5" s="180" t="inlineStr">
        <is>
          <t>离休人员</t>
        </is>
      </c>
      <c r="T5" s="180" t="inlineStr">
        <is>
          <t>编外长聘人员</t>
        </is>
      </c>
      <c r="U5" s="180" t="inlineStr">
        <is>
          <t>遗属人员</t>
        </is>
      </c>
      <c r="V5" s="180" t="inlineStr">
        <is>
          <t>车辆编制</t>
        </is>
      </c>
      <c r="W5" s="198" t="n"/>
      <c r="X5" s="198" t="n"/>
      <c r="Y5" s="197" t="n"/>
      <c r="Z5" s="180" t="inlineStr">
        <is>
          <t>标准车辆数</t>
        </is>
      </c>
      <c r="AA5" s="180" t="inlineStr">
        <is>
          <t>全日制博士研究生</t>
        </is>
      </c>
      <c r="AB5" s="180" t="inlineStr">
        <is>
          <t>全日制硕士研究生</t>
        </is>
      </c>
      <c r="AC5" s="180" t="inlineStr">
        <is>
          <t>全日制大学本科生</t>
        </is>
      </c>
      <c r="AD5" s="180" t="inlineStr">
        <is>
          <t>全日制大专生</t>
        </is>
      </c>
      <c r="AE5" s="180" t="inlineStr">
        <is>
          <t>中专生</t>
        </is>
      </c>
      <c r="AF5" s="198" t="n"/>
      <c r="AG5" s="197" t="n"/>
      <c r="AH5" s="180" t="inlineStr">
        <is>
          <t>高中生</t>
        </is>
      </c>
      <c r="AI5" s="180" t="inlineStr">
        <is>
          <t>初中生</t>
        </is>
      </c>
      <c r="AJ5" s="180" t="inlineStr">
        <is>
          <t>小学生</t>
        </is>
      </c>
      <c r="AK5" s="180" t="inlineStr">
        <is>
          <t>幼儿园学生</t>
        </is>
      </c>
      <c r="AL5" s="180" t="inlineStr">
        <is>
          <t>农村中小学寄宿学生数</t>
        </is>
      </c>
      <c r="AM5" s="211" t="n"/>
      <c r="AN5" s="144" t="n"/>
    </row>
    <row r="6" ht="94.7" customHeight="1" s="192">
      <c r="A6" s="140" t="n"/>
      <c r="B6" s="199" t="n"/>
      <c r="C6" s="199" t="n"/>
      <c r="D6" s="199" t="n"/>
      <c r="E6" s="199" t="n"/>
      <c r="F6" s="199" t="n"/>
      <c r="G6" s="180" t="inlineStr">
        <is>
          <t>小计</t>
        </is>
      </c>
      <c r="H6" s="180" t="inlineStr">
        <is>
          <t>财政预算
管理</t>
        </is>
      </c>
      <c r="I6" s="180" t="inlineStr">
        <is>
          <t>自筹</t>
        </is>
      </c>
      <c r="J6" s="180" t="inlineStr">
        <is>
          <t>小计</t>
        </is>
      </c>
      <c r="K6" s="180" t="inlineStr">
        <is>
          <t>机关工勤</t>
        </is>
      </c>
      <c r="L6" s="180" t="inlineStr">
        <is>
          <t>事业工勤</t>
        </is>
      </c>
      <c r="M6" s="199" t="n"/>
      <c r="N6" s="199" t="n"/>
      <c r="O6" s="180" t="inlineStr">
        <is>
          <t>小计</t>
        </is>
      </c>
      <c r="P6" s="180" t="inlineStr">
        <is>
          <t>行政/政法
人员</t>
        </is>
      </c>
      <c r="Q6" s="180" t="inlineStr">
        <is>
          <t>事业
人员</t>
        </is>
      </c>
      <c r="R6" s="180" t="inlineStr">
        <is>
          <t>工勤
人员</t>
        </is>
      </c>
      <c r="S6" s="199" t="n"/>
      <c r="T6" s="199" t="n"/>
      <c r="U6" s="199" t="n"/>
      <c r="V6" s="180" t="inlineStr">
        <is>
          <t>小计</t>
        </is>
      </c>
      <c r="W6" s="180" t="inlineStr">
        <is>
          <t>一般公务用车保留数</t>
        </is>
      </c>
      <c r="X6" s="180" t="inlineStr">
        <is>
          <t>一般执法执勤用车保留数</t>
        </is>
      </c>
      <c r="Y6" s="180" t="inlineStr">
        <is>
          <t>特种专业技术用车保留数</t>
        </is>
      </c>
      <c r="Z6" s="199" t="n"/>
      <c r="AA6" s="199" t="n"/>
      <c r="AB6" s="199" t="n"/>
      <c r="AC6" s="199" t="n"/>
      <c r="AD6" s="199" t="n"/>
      <c r="AE6" s="180" t="inlineStr">
        <is>
          <t>小计</t>
        </is>
      </c>
      <c r="AF6" s="180" t="inlineStr">
        <is>
          <t>全日制中专生</t>
        </is>
      </c>
      <c r="AG6" s="180" t="inlineStr">
        <is>
          <t>非全日制中专生</t>
        </is>
      </c>
      <c r="AH6" s="199" t="n"/>
      <c r="AI6" s="199" t="n"/>
      <c r="AJ6" s="199" t="n"/>
      <c r="AK6" s="199" t="n"/>
      <c r="AL6" s="199" t="n"/>
      <c r="AM6" s="199" t="n"/>
      <c r="AN6" s="144" t="n"/>
    </row>
    <row r="7" ht="19.9" customHeight="1" s="192">
      <c r="A7" s="182" t="n"/>
      <c r="B7" s="142" t="n"/>
      <c r="C7" s="142" t="inlineStr">
        <is>
          <t>合    计</t>
        </is>
      </c>
      <c r="D7" s="143" t="n">
        <v>0</v>
      </c>
      <c r="E7" s="143" t="n">
        <v>0</v>
      </c>
      <c r="F7" s="143" t="n">
        <v>0</v>
      </c>
      <c r="G7" s="143" t="n">
        <v>0</v>
      </c>
      <c r="H7" s="143" t="n">
        <v>0</v>
      </c>
      <c r="I7" s="143" t="n">
        <v>0</v>
      </c>
      <c r="J7" s="143" t="n">
        <v>0</v>
      </c>
      <c r="K7" s="143" t="n">
        <v>0</v>
      </c>
      <c r="L7" s="143" t="n">
        <v>0</v>
      </c>
      <c r="M7" s="143" t="n">
        <v>0</v>
      </c>
      <c r="N7" s="143" t="n">
        <v>24</v>
      </c>
      <c r="O7" s="143" t="n">
        <v>21</v>
      </c>
      <c r="P7" s="143" t="n">
        <v>20</v>
      </c>
      <c r="Q7" s="143" t="n">
        <v>0</v>
      </c>
      <c r="R7" s="143" t="n">
        <v>1</v>
      </c>
      <c r="S7" s="143" t="n">
        <v>0</v>
      </c>
      <c r="T7" s="143" t="n">
        <v>3</v>
      </c>
      <c r="U7" s="143" t="n">
        <v>0</v>
      </c>
      <c r="V7" s="143" t="n">
        <v>2</v>
      </c>
      <c r="W7" s="143" t="n">
        <v>0</v>
      </c>
      <c r="X7" s="143" t="n">
        <v>0</v>
      </c>
      <c r="Y7" s="143" t="n">
        <v>2</v>
      </c>
      <c r="Z7" s="143" t="n">
        <v>0.6</v>
      </c>
      <c r="AA7" s="143" t="n">
        <v>0</v>
      </c>
      <c r="AB7" s="143" t="n">
        <v>0</v>
      </c>
      <c r="AC7" s="143" t="n">
        <v>0</v>
      </c>
      <c r="AD7" s="143" t="n">
        <v>0</v>
      </c>
      <c r="AE7" s="143" t="n">
        <v>0</v>
      </c>
      <c r="AF7" s="143" t="n">
        <v>0</v>
      </c>
      <c r="AG7" s="143" t="n">
        <v>0</v>
      </c>
      <c r="AH7" s="143" t="n">
        <v>0</v>
      </c>
      <c r="AI7" s="143" t="n">
        <v>0</v>
      </c>
      <c r="AJ7" s="143" t="n">
        <v>0</v>
      </c>
      <c r="AK7" s="143" t="n">
        <v>0</v>
      </c>
      <c r="AL7" s="143" t="n">
        <v>0</v>
      </c>
      <c r="AM7" s="143" t="n">
        <v>0</v>
      </c>
      <c r="AN7" s="144" t="n"/>
    </row>
    <row r="8" ht="28.5" customHeight="1" s="192">
      <c r="A8" s="182" t="n"/>
      <c r="B8" s="145" t="n">
        <v>1</v>
      </c>
      <c r="C8" s="146" t="inlineStr">
        <is>
          <t>313001-广汉市教育局</t>
        </is>
      </c>
      <c r="D8" s="212" t="n">
        <v>0</v>
      </c>
      <c r="E8" s="212" t="n">
        <v>0</v>
      </c>
      <c r="F8" s="212" t="n">
        <v>0</v>
      </c>
      <c r="G8" s="212" t="n">
        <v>0</v>
      </c>
      <c r="H8" s="212" t="n">
        <v>0</v>
      </c>
      <c r="I8" s="212" t="n">
        <v>0</v>
      </c>
      <c r="J8" s="212" t="n">
        <v>0</v>
      </c>
      <c r="K8" s="212" t="n">
        <v>0</v>
      </c>
      <c r="L8" s="212" t="n">
        <v>0</v>
      </c>
      <c r="M8" s="212" t="n">
        <v>0</v>
      </c>
      <c r="N8" s="143" t="n">
        <v>24</v>
      </c>
      <c r="O8" s="143" t="n">
        <v>21</v>
      </c>
      <c r="P8" s="143" t="n">
        <v>20</v>
      </c>
      <c r="Q8" s="143" t="n">
        <v>0</v>
      </c>
      <c r="R8" s="143" t="n">
        <v>1</v>
      </c>
      <c r="S8" s="143" t="n">
        <v>0</v>
      </c>
      <c r="T8" s="143" t="n">
        <v>3</v>
      </c>
      <c r="U8" s="143" t="n">
        <v>0</v>
      </c>
      <c r="V8" s="143" t="n">
        <v>2</v>
      </c>
      <c r="W8" s="143" t="n">
        <v>0</v>
      </c>
      <c r="X8" s="143" t="n">
        <v>0</v>
      </c>
      <c r="Y8" s="143" t="n">
        <v>2</v>
      </c>
      <c r="Z8" s="143" t="n">
        <v>0.6</v>
      </c>
      <c r="AA8" s="143" t="n">
        <v>0</v>
      </c>
      <c r="AB8" s="143" t="n">
        <v>0</v>
      </c>
      <c r="AC8" s="143" t="n">
        <v>0</v>
      </c>
      <c r="AD8" s="143" t="n">
        <v>0</v>
      </c>
      <c r="AE8" s="143" t="n">
        <v>0</v>
      </c>
      <c r="AF8" s="143" t="n">
        <v>0</v>
      </c>
      <c r="AG8" s="143" t="n">
        <v>0</v>
      </c>
      <c r="AH8" s="143" t="n">
        <v>0</v>
      </c>
      <c r="AI8" s="143" t="n">
        <v>0</v>
      </c>
      <c r="AJ8" s="143" t="n">
        <v>0</v>
      </c>
      <c r="AK8" s="143" t="n">
        <v>0</v>
      </c>
      <c r="AL8" s="143" t="n">
        <v>0</v>
      </c>
      <c r="AM8" s="143" t="n">
        <v>0</v>
      </c>
      <c r="AN8" s="144" t="n"/>
    </row>
    <row r="9" ht="11.25" customHeight="1" s="192">
      <c r="A9" s="79" t="n"/>
      <c r="B9" s="72" t="n"/>
      <c r="C9" s="72" t="inlineStr">
        <is>
          <t xml:space="preserve"> </t>
        </is>
      </c>
      <c r="D9" s="72" t="n"/>
      <c r="E9" s="72" t="n"/>
      <c r="F9" s="72" t="n"/>
      <c r="G9" s="72" t="n"/>
      <c r="H9" s="72" t="n"/>
      <c r="I9" s="72" t="n"/>
      <c r="J9" s="72" t="n"/>
      <c r="K9" s="72" t="n"/>
      <c r="L9" s="72" t="n"/>
      <c r="M9" s="72" t="n"/>
      <c r="N9" s="72" t="n"/>
      <c r="O9" s="72" t="n"/>
      <c r="P9" s="72" t="n"/>
      <c r="Q9" s="72" t="n"/>
      <c r="R9" s="72" t="n"/>
      <c r="S9" s="72" t="n"/>
      <c r="T9" s="72" t="n"/>
      <c r="U9" s="72" t="n"/>
      <c r="V9" s="72" t="n"/>
      <c r="W9" s="72" t="n"/>
      <c r="X9" s="72" t="n"/>
      <c r="Y9" s="72" t="n"/>
      <c r="Z9" s="72" t="n"/>
      <c r="AA9" s="72" t="n"/>
      <c r="AB9" s="72" t="n"/>
      <c r="AC9" s="72" t="n"/>
      <c r="AD9" s="72" t="n"/>
      <c r="AE9" s="72" t="n"/>
      <c r="AF9" s="72" t="n"/>
      <c r="AG9" s="72" t="n"/>
      <c r="AH9" s="72" t="n"/>
      <c r="AI9" s="72" t="n"/>
      <c r="AJ9" s="72" t="n"/>
      <c r="AK9" s="72" t="n"/>
      <c r="AL9" s="72" t="n"/>
      <c r="AM9" s="72" t="n"/>
      <c r="AN9" s="79" t="n"/>
    </row>
    <row r="10" ht="14.25" customHeight="1" s="192"/>
  </sheetData>
  <mergeCells count="33">
    <mergeCell ref="N5:N6"/>
    <mergeCell ref="S5:S6"/>
    <mergeCell ref="U5:U6"/>
    <mergeCell ref="B1:C1"/>
    <mergeCell ref="AJ3:AM3"/>
    <mergeCell ref="AI5:AI6"/>
    <mergeCell ref="AJ5:AJ6"/>
    <mergeCell ref="Z5:Z6"/>
    <mergeCell ref="N4:U4"/>
    <mergeCell ref="AK5:AK6"/>
    <mergeCell ref="AC5:AC6"/>
    <mergeCell ref="E5:E6"/>
    <mergeCell ref="B4:B6"/>
    <mergeCell ref="C4:C6"/>
    <mergeCell ref="B2:AM2"/>
    <mergeCell ref="AM4:AM6"/>
    <mergeCell ref="V5:Y5"/>
    <mergeCell ref="V4:Z4"/>
    <mergeCell ref="T5:T6"/>
    <mergeCell ref="M5:M6"/>
    <mergeCell ref="G5:I5"/>
    <mergeCell ref="AA4:AL4"/>
    <mergeCell ref="AE5:AG5"/>
    <mergeCell ref="AD5:AD6"/>
    <mergeCell ref="J5:L5"/>
    <mergeCell ref="O5:R5"/>
    <mergeCell ref="D4:M4"/>
    <mergeCell ref="AH5:AH6"/>
    <mergeCell ref="AB5:AB6"/>
    <mergeCell ref="D5:D6"/>
    <mergeCell ref="AL5:AL6"/>
    <mergeCell ref="F5:F6"/>
    <mergeCell ref="AA5:AA6"/>
  </mergeCells>
  <pageMargins left="0.75" right="0.75" top="0.2689999938011169" bottom="0.2689999938011169" header="0" footer="0"/>
  <pageSetup orientation="landscape" paperSize="8"/>
</worksheet>
</file>

<file path=xl/worksheets/sheet3.xml><?xml version="1.0" encoding="utf-8"?>
<worksheet xmlns="http://schemas.openxmlformats.org/spreadsheetml/2006/main">
  <sheetPr>
    <outlinePr summaryBelow="1" summaryRight="1"/>
    <pageSetUpPr/>
  </sheetPr>
  <dimension ref="A1:Q9"/>
  <sheetViews>
    <sheetView workbookViewId="0">
      <pane ySplit="5" topLeftCell="A6" activePane="bottomLeft" state="frozen"/>
      <selection pane="bottomLeft" activeCell="G19" sqref="G19"/>
    </sheetView>
  </sheetViews>
  <sheetFormatPr baseColWidth="8" defaultColWidth="10" defaultRowHeight="13.5"/>
  <cols>
    <col width="1.5" customWidth="1" style="192" min="1" max="1"/>
    <col width="9.25" customWidth="1" style="192" min="2" max="2"/>
    <col width="16.125" customWidth="1" style="192" min="3" max="3"/>
    <col width="13.375" customWidth="1" style="192" min="4" max="10"/>
    <col width="12.25" customWidth="1" style="192" min="11" max="16"/>
    <col width="1.5" customWidth="1" style="192" min="17" max="17"/>
    <col width="9.75" customWidth="1" style="192" min="18" max="29"/>
  </cols>
  <sheetData>
    <row r="1" ht="14.25" customHeight="1" s="192">
      <c r="A1" s="8" t="n"/>
      <c r="B1" s="164" t="inlineStr">
        <is>
          <t>表2</t>
        </is>
      </c>
      <c r="C1" s="32" t="n"/>
      <c r="D1" s="154" t="n"/>
      <c r="E1" s="154" t="n"/>
      <c r="F1" s="154" t="n"/>
      <c r="K1" s="33" t="n"/>
      <c r="L1" s="154" t="n"/>
      <c r="M1" s="194" t="n"/>
      <c r="N1" s="194" t="n"/>
      <c r="O1" s="194" t="n"/>
      <c r="P1" s="195" t="n"/>
      <c r="Q1" s="172" t="inlineStr">
        <is>
          <t xml:space="preserve"> </t>
        </is>
      </c>
    </row>
    <row r="2" ht="19.9" customHeight="1" s="192">
      <c r="A2" s="8" t="n"/>
      <c r="B2" s="148" t="inlineStr">
        <is>
          <t>收入预算总表</t>
        </is>
      </c>
      <c r="C2" s="194" t="n"/>
      <c r="D2" s="194" t="n"/>
      <c r="E2" s="194" t="n"/>
      <c r="F2" s="194" t="n"/>
      <c r="G2" s="194" t="n"/>
      <c r="H2" s="194" t="n"/>
      <c r="I2" s="194" t="n"/>
      <c r="J2" s="194" t="n"/>
      <c r="K2" s="194" t="n"/>
      <c r="L2" s="194" t="n"/>
      <c r="M2" s="194" t="n"/>
      <c r="N2" s="194" t="n"/>
      <c r="O2" s="194" t="n"/>
      <c r="P2" s="195" t="n"/>
      <c r="Q2" s="172" t="n"/>
    </row>
    <row r="3" ht="17.1" customHeight="1" s="192">
      <c r="A3" s="34" t="n"/>
      <c r="B3" s="35" t="n"/>
      <c r="C3" s="36" t="n"/>
      <c r="D3" s="37" t="n"/>
      <c r="E3" s="37" t="n"/>
      <c r="F3" s="37" t="n"/>
      <c r="K3" s="37" t="n"/>
      <c r="L3" s="155" t="inlineStr">
        <is>
          <t>金额单位：万元</t>
        </is>
      </c>
      <c r="M3" s="202" t="n"/>
      <c r="N3" s="202" t="n"/>
      <c r="O3" s="202" t="n"/>
      <c r="P3" s="196" t="n"/>
      <c r="Q3" s="38" t="n"/>
    </row>
    <row r="4" ht="21.4" customHeight="1" s="192">
      <c r="A4" s="159" t="n"/>
      <c r="B4" s="156" t="inlineStr">
        <is>
          <t>部门（单位）代码</t>
        </is>
      </c>
      <c r="C4" s="157" t="inlineStr">
        <is>
          <t>部门（单位）名称</t>
        </is>
      </c>
      <c r="D4" s="157" t="inlineStr">
        <is>
          <t>合计</t>
        </is>
      </c>
      <c r="E4" s="157" t="inlineStr">
        <is>
          <t>本年收入</t>
        </is>
      </c>
      <c r="F4" s="203" t="n"/>
      <c r="G4" s="203" t="n"/>
      <c r="H4" s="203" t="n"/>
      <c r="I4" s="203" t="n"/>
      <c r="J4" s="204" t="n"/>
      <c r="K4" s="157" t="inlineStr">
        <is>
          <t>上年结转结余</t>
        </is>
      </c>
      <c r="L4" s="203" t="n"/>
      <c r="M4" s="203" t="n"/>
      <c r="N4" s="203" t="n"/>
      <c r="O4" s="203" t="n"/>
      <c r="P4" s="204" t="n"/>
      <c r="Q4" s="42" t="n"/>
    </row>
    <row r="5" ht="34.15" customHeight="1" s="192">
      <c r="A5" s="43" t="n"/>
      <c r="B5" s="205" t="n"/>
      <c r="C5" s="205" t="n"/>
      <c r="D5" s="205" t="n"/>
      <c r="E5" s="157" t="inlineStr">
        <is>
          <t>小计</t>
        </is>
      </c>
      <c r="F5" s="156" t="inlineStr">
        <is>
          <t>一般公共预算资金</t>
        </is>
      </c>
      <c r="G5" s="156" t="inlineStr">
        <is>
          <t>政府性基金预算资金</t>
        </is>
      </c>
      <c r="H5" s="156" t="inlineStr">
        <is>
          <t>国有资本经营预算资金</t>
        </is>
      </c>
      <c r="I5" s="156" t="inlineStr">
        <is>
          <t>财政专户管理资金</t>
        </is>
      </c>
      <c r="J5" s="156" t="inlineStr">
        <is>
          <t>单位资金</t>
        </is>
      </c>
      <c r="K5" s="157" t="inlineStr">
        <is>
          <t>小计</t>
        </is>
      </c>
      <c r="L5" s="156" t="inlineStr">
        <is>
          <t>一般公共预算资金</t>
        </is>
      </c>
      <c r="M5" s="156" t="inlineStr">
        <is>
          <t>政府性基金预算资金</t>
        </is>
      </c>
      <c r="N5" s="156" t="inlineStr">
        <is>
          <t>国有资本经营预算资金</t>
        </is>
      </c>
      <c r="O5" s="156" t="inlineStr">
        <is>
          <t>财政专户管理资金</t>
        </is>
      </c>
      <c r="P5" s="156" t="inlineStr">
        <is>
          <t>单位资金</t>
        </is>
      </c>
      <c r="Q5" s="42" t="n"/>
    </row>
    <row r="6" ht="19.9" customHeight="1" s="192">
      <c r="A6" s="44" t="n"/>
      <c r="B6" s="158" t="inlineStr">
        <is>
          <t>合    计</t>
        </is>
      </c>
      <c r="C6" s="204" t="n"/>
      <c r="D6" s="189">
        <f>E6+K6</f>
        <v/>
      </c>
      <c r="E6" s="189">
        <f>F6+I6</f>
        <v/>
      </c>
      <c r="F6" s="45" t="inlineStr">
        <is>
          <t>6,832.87</t>
        </is>
      </c>
      <c r="G6" s="45" t="n"/>
      <c r="H6" s="45" t="n"/>
      <c r="I6" s="190" t="n">
        <v>62</v>
      </c>
      <c r="J6" s="45" t="n"/>
      <c r="K6" s="45" t="n"/>
      <c r="L6" s="45" t="n"/>
      <c r="M6" s="45" t="n"/>
      <c r="N6" s="45" t="n"/>
      <c r="O6" s="45" t="n"/>
      <c r="P6" s="45" t="n"/>
      <c r="Q6" s="46" t="n"/>
    </row>
    <row r="7" ht="34.15" customHeight="1" s="192">
      <c r="A7" s="159" t="n"/>
      <c r="B7" s="47" t="inlineStr">
        <is>
          <t>313</t>
        </is>
      </c>
      <c r="C7" s="48" t="inlineStr">
        <is>
          <t>广汉市教育和体育部门</t>
        </is>
      </c>
      <c r="D7" s="189">
        <f>E7+K7</f>
        <v/>
      </c>
      <c r="E7" s="189">
        <f>F7+I7</f>
        <v/>
      </c>
      <c r="F7" s="49" t="inlineStr">
        <is>
          <t>6,832.87</t>
        </is>
      </c>
      <c r="G7" s="49" t="n"/>
      <c r="H7" s="49" t="n"/>
      <c r="I7" s="191" t="n">
        <v>62</v>
      </c>
      <c r="J7" s="49" t="n"/>
      <c r="K7" s="49" t="n"/>
      <c r="L7" s="49" t="n"/>
      <c r="M7" s="49" t="n"/>
      <c r="N7" s="49" t="n"/>
      <c r="O7" s="49" t="n"/>
      <c r="P7" s="49" t="n"/>
      <c r="Q7" s="42" t="n"/>
    </row>
    <row r="8" ht="34.15" customHeight="1" s="192">
      <c r="A8" s="201" t="n"/>
      <c r="B8" s="47" t="inlineStr">
        <is>
          <t>313001</t>
        </is>
      </c>
      <c r="C8" s="48" t="inlineStr">
        <is>
          <t>广汉市教育和体育局</t>
        </is>
      </c>
      <c r="D8" s="189">
        <f>E8+K8</f>
        <v/>
      </c>
      <c r="E8" s="189">
        <f>F8+I8</f>
        <v/>
      </c>
      <c r="F8" s="49" t="inlineStr">
        <is>
          <t>6,832.87</t>
        </is>
      </c>
      <c r="G8" s="49" t="n"/>
      <c r="H8" s="49" t="n"/>
      <c r="I8" s="191" t="n">
        <v>62</v>
      </c>
      <c r="J8" s="49" t="n"/>
      <c r="K8" s="49" t="n"/>
      <c r="L8" s="49" t="n"/>
      <c r="M8" s="49" t="n"/>
      <c r="N8" s="49" t="n"/>
      <c r="O8" s="49" t="n"/>
      <c r="P8" s="49" t="n"/>
      <c r="Q8" s="42" t="n"/>
    </row>
    <row r="9" ht="8.449999999999999" customHeight="1" s="192">
      <c r="A9" s="50" t="n"/>
      <c r="B9" s="51" t="n"/>
      <c r="C9" s="51" t="n"/>
      <c r="D9" s="51" t="n"/>
      <c r="E9" s="51" t="n"/>
      <c r="F9" s="51" t="n"/>
      <c r="G9" s="51" t="n"/>
      <c r="H9" s="51" t="n"/>
      <c r="I9" s="51" t="n"/>
      <c r="J9" s="51" t="n"/>
      <c r="K9" s="51" t="n"/>
      <c r="L9" s="51" t="n"/>
      <c r="M9" s="51" t="n"/>
      <c r="N9" s="51" t="n"/>
      <c r="O9" s="51" t="n"/>
      <c r="P9" s="51" t="n"/>
      <c r="Q9" s="52" t="n"/>
    </row>
  </sheetData>
  <mergeCells count="10">
    <mergeCell ref="K4:P4"/>
    <mergeCell ref="B2:P2"/>
    <mergeCell ref="C4:C5"/>
    <mergeCell ref="L1:P1"/>
    <mergeCell ref="A7:A8"/>
    <mergeCell ref="B6:C6"/>
    <mergeCell ref="B4:B5"/>
    <mergeCell ref="D4:D5"/>
    <mergeCell ref="L3:P3"/>
    <mergeCell ref="E4:J4"/>
  </mergeCells>
  <pageMargins left="0.75" right="0.75" top="0.2689999938011169" bottom="0.2689999938011169" header="0" footer="0"/>
  <pageSetup orientation="landscape" paperSize="8"/>
</worksheet>
</file>

<file path=xl/worksheets/sheet4.xml><?xml version="1.0" encoding="utf-8"?>
<worksheet xmlns="http://schemas.openxmlformats.org/spreadsheetml/2006/main">
  <sheetPr>
    <outlinePr summaryBelow="1" summaryRight="1"/>
    <pageSetUpPr/>
  </sheetPr>
  <dimension ref="A1:I11"/>
  <sheetViews>
    <sheetView tabSelected="1" workbookViewId="0">
      <selection activeCell="A1" sqref="A1"/>
    </sheetView>
  </sheetViews>
  <sheetFormatPr baseColWidth="8" defaultColWidth="10" defaultRowHeight="13.5"/>
  <cols>
    <col width="1.5" customWidth="1" style="192" min="1" max="1"/>
    <col width="41" customWidth="1" style="192" min="2" max="2"/>
    <col width="33.375" customWidth="1" style="192" min="3" max="3"/>
    <col width="16.375" customWidth="1" style="192" min="4" max="7"/>
    <col width="33.375" customWidth="1" style="192" min="8" max="8"/>
    <col width="1.5" customWidth="1" style="192" min="9" max="9"/>
    <col width="9.75" customWidth="1" style="192" min="10" max="15"/>
  </cols>
  <sheetData>
    <row r="1" ht="14.25" customHeight="1" s="192">
      <c r="A1" s="53" t="n"/>
      <c r="B1" s="160" t="inlineStr">
        <is>
          <t>表3</t>
        </is>
      </c>
      <c r="C1" s="206" t="n"/>
      <c r="D1" s="23" t="n"/>
      <c r="E1" s="55" t="n"/>
      <c r="F1" s="23" t="n"/>
      <c r="G1" s="23" t="n"/>
      <c r="H1" s="23" t="n"/>
      <c r="I1" s="25" t="inlineStr">
        <is>
          <t xml:space="preserve"> </t>
        </is>
      </c>
    </row>
    <row r="2" ht="19.9" customHeight="1" s="192">
      <c r="A2" s="163" t="n"/>
      <c r="B2" s="148" t="inlineStr">
        <is>
          <t>征收预期表</t>
        </is>
      </c>
      <c r="C2" s="194" t="n"/>
      <c r="D2" s="194" t="n"/>
      <c r="E2" s="194" t="n"/>
      <c r="F2" s="194" t="n"/>
      <c r="G2" s="194" t="n"/>
      <c r="H2" s="195" t="n"/>
      <c r="I2" s="171" t="n"/>
    </row>
    <row r="3" ht="17.1" customHeight="1" s="192">
      <c r="A3" s="163" t="n"/>
      <c r="B3" s="58" t="n"/>
      <c r="C3" s="58" t="n"/>
      <c r="D3" s="37" t="n"/>
      <c r="E3" s="37" t="n"/>
      <c r="F3" s="37" t="n"/>
      <c r="G3" s="37" t="n"/>
      <c r="H3" s="155" t="inlineStr">
        <is>
          <t>金额单位：万元</t>
        </is>
      </c>
      <c r="I3" s="60" t="n"/>
    </row>
    <row r="4" ht="21.4" customHeight="1" s="192">
      <c r="A4" s="163" t="n"/>
      <c r="B4" s="161" t="inlineStr">
        <is>
          <t>部门（单位）名称</t>
        </is>
      </c>
      <c r="C4" s="162" t="inlineStr">
        <is>
          <t>收入分类</t>
        </is>
      </c>
      <c r="D4" s="162" t="inlineStr">
        <is>
          <t>本年征收预期</t>
        </is>
      </c>
      <c r="E4" s="203" t="n"/>
      <c r="F4" s="203" t="n"/>
      <c r="G4" s="204" t="n"/>
      <c r="H4" s="162" t="inlineStr">
        <is>
          <t>说明</t>
        </is>
      </c>
      <c r="I4" s="172" t="n"/>
    </row>
    <row r="5" ht="21.4" customHeight="1" s="192">
      <c r="A5" s="172" t="n"/>
      <c r="B5" s="207" t="n"/>
      <c r="C5" s="207" t="n"/>
      <c r="D5" s="162" t="inlineStr">
        <is>
          <t>部门自报数</t>
        </is>
      </c>
      <c r="E5" s="204" t="n"/>
      <c r="F5" s="162" t="inlineStr">
        <is>
          <t>财政核定数</t>
        </is>
      </c>
      <c r="G5" s="204" t="n"/>
      <c r="H5" s="207" t="n"/>
      <c r="I5" s="172" t="n"/>
    </row>
    <row r="6" ht="21.4" customHeight="1" s="192">
      <c r="A6" s="172" t="n"/>
      <c r="B6" s="205" t="n"/>
      <c r="C6" s="205" t="n"/>
      <c r="D6" s="162" t="inlineStr">
        <is>
          <t>上缴国库</t>
        </is>
      </c>
      <c r="E6" s="162" t="inlineStr">
        <is>
          <t>上缴财政专户</t>
        </is>
      </c>
      <c r="F6" s="162" t="inlineStr">
        <is>
          <t>上缴国库</t>
        </is>
      </c>
      <c r="G6" s="162" t="inlineStr">
        <is>
          <t>上缴财政专户</t>
        </is>
      </c>
      <c r="H6" s="205" t="n"/>
      <c r="I6" s="172" t="n"/>
    </row>
    <row r="7" ht="19.9" customHeight="1" s="192">
      <c r="A7" s="63" t="n"/>
      <c r="B7" s="167" t="inlineStr">
        <is>
          <t>合    计</t>
        </is>
      </c>
      <c r="C7" s="167" t="n"/>
      <c r="D7" s="65" t="inlineStr">
        <is>
          <t>3.00</t>
        </is>
      </c>
      <c r="E7" s="65" t="inlineStr">
        <is>
          <t>62.00</t>
        </is>
      </c>
      <c r="F7" s="65" t="inlineStr">
        <is>
          <t>3.00</t>
        </is>
      </c>
      <c r="G7" s="65" t="inlineStr">
        <is>
          <t>62.00</t>
        </is>
      </c>
      <c r="H7" s="167" t="n"/>
      <c r="I7" s="66" t="n"/>
    </row>
    <row r="8" ht="19.9" customHeight="1" s="192">
      <c r="A8" s="163" t="n"/>
      <c r="B8" s="67" t="inlineStr">
        <is>
          <t>313-广汉市教育和体育部门</t>
        </is>
      </c>
      <c r="C8" s="68" t="n"/>
      <c r="D8" s="69" t="inlineStr">
        <is>
          <t>3.00</t>
        </is>
      </c>
      <c r="E8" s="69" t="inlineStr">
        <is>
          <t>62.00</t>
        </is>
      </c>
      <c r="F8" s="69" t="inlineStr">
        <is>
          <t>3.00</t>
        </is>
      </c>
      <c r="G8" s="69" t="inlineStr">
        <is>
          <t>62.00</t>
        </is>
      </c>
      <c r="H8" s="68" t="n"/>
      <c r="I8" s="172" t="n"/>
    </row>
    <row r="9" ht="19.9" customHeight="1" s="192">
      <c r="A9" s="163" t="n"/>
      <c r="B9" s="70" t="inlineStr">
        <is>
          <t>313001-广汉市教育和体育局</t>
        </is>
      </c>
      <c r="C9" s="68" t="inlineStr">
        <is>
          <t>103070599-其他利息收入</t>
        </is>
      </c>
      <c r="D9" s="69" t="inlineStr">
        <is>
          <t>3.00</t>
        </is>
      </c>
      <c r="E9" s="69" t="n"/>
      <c r="F9" s="69" t="inlineStr">
        <is>
          <t>3.00</t>
        </is>
      </c>
      <c r="G9" s="69" t="n"/>
      <c r="H9" s="68" t="n"/>
      <c r="I9" s="172" t="n"/>
    </row>
    <row r="10" ht="19.9" customHeight="1" s="192">
      <c r="A10" s="208" t="n"/>
      <c r="B10" s="70" t="inlineStr">
        <is>
          <t>313001-广汉市教育和体育局</t>
        </is>
      </c>
      <c r="C10" s="68" t="inlineStr">
        <is>
          <t>1039999-其他收入</t>
        </is>
      </c>
      <c r="D10" s="69" t="n"/>
      <c r="E10" s="69" t="inlineStr">
        <is>
          <t>62.00</t>
        </is>
      </c>
      <c r="F10" s="69" t="n"/>
      <c r="G10" s="69" t="inlineStr">
        <is>
          <t>62.00</t>
        </is>
      </c>
      <c r="H10" s="68" t="n"/>
      <c r="I10" s="172" t="n"/>
    </row>
    <row r="11" ht="8.449999999999999" customHeight="1" s="192">
      <c r="A11" s="71" t="n"/>
      <c r="B11" s="72" t="n"/>
      <c r="C11" s="73" t="n"/>
      <c r="D11" s="73" t="n"/>
      <c r="E11" s="72" t="n"/>
      <c r="F11" s="73" t="n"/>
      <c r="G11" s="73" t="n"/>
      <c r="H11" s="73" t="n"/>
      <c r="I11" s="52" t="n"/>
    </row>
  </sheetData>
  <mergeCells count="9">
    <mergeCell ref="D4:G4"/>
    <mergeCell ref="F5:G5"/>
    <mergeCell ref="D5:E5"/>
    <mergeCell ref="B2:H2"/>
    <mergeCell ref="H4:H6"/>
    <mergeCell ref="B1:C1"/>
    <mergeCell ref="B4:B6"/>
    <mergeCell ref="A9:A10"/>
    <mergeCell ref="C4:C6"/>
  </mergeCells>
  <pageMargins left="0.75" right="0.75" top="0.2689999938011169" bottom="0.2689999938011169" header="0" footer="0"/>
  <pageSetup orientation="landscape" paperSize="8"/>
</worksheet>
</file>

<file path=xl/worksheets/sheet5.xml><?xml version="1.0" encoding="utf-8"?>
<worksheet xmlns="http://schemas.openxmlformats.org/spreadsheetml/2006/main">
  <sheetPr>
    <outlinePr summaryBelow="1" summaryRight="1"/>
    <pageSetUpPr/>
  </sheetPr>
  <dimension ref="A1:J32"/>
  <sheetViews>
    <sheetView workbookViewId="0">
      <pane ySplit="6" topLeftCell="A7" activePane="bottomLeft" state="frozen"/>
      <selection pane="bottomLeft" activeCell="A1" sqref="A1"/>
    </sheetView>
  </sheetViews>
  <sheetFormatPr baseColWidth="8" defaultColWidth="10" defaultRowHeight="13.5"/>
  <cols>
    <col width="1.5" customWidth="1" style="192" min="1" max="1"/>
    <col width="18.375" customWidth="1" style="192" min="2" max="2"/>
    <col width="41" customWidth="1" style="192" min="3" max="3"/>
    <col width="16.375" customWidth="1" style="192" min="4" max="6"/>
    <col width="20.375" customWidth="1" style="192" min="7" max="9"/>
    <col width="1.5" customWidth="1" style="192" min="10" max="10"/>
  </cols>
  <sheetData>
    <row r="1" ht="14.25" customHeight="1" s="192">
      <c r="A1" s="8" t="n"/>
      <c r="B1" s="164" t="inlineStr">
        <is>
          <t>表4</t>
        </is>
      </c>
      <c r="C1" s="195" t="n"/>
      <c r="D1" s="74" t="n"/>
      <c r="E1" s="74" t="n"/>
      <c r="F1" s="74" t="n"/>
      <c r="G1" s="74" t="n"/>
      <c r="H1" s="75" t="n"/>
      <c r="I1" s="74" t="n"/>
      <c r="J1" s="163" t="n"/>
    </row>
    <row r="2" ht="19.9" customHeight="1" s="192">
      <c r="A2" s="8" t="n"/>
      <c r="B2" s="148" t="inlineStr">
        <is>
          <t>支出预算总表</t>
        </is>
      </c>
      <c r="C2" s="194" t="n"/>
      <c r="D2" s="194" t="n"/>
      <c r="E2" s="194" t="n"/>
      <c r="F2" s="194" t="n"/>
      <c r="G2" s="194" t="n"/>
      <c r="H2" s="194" t="n"/>
      <c r="I2" s="195" t="n"/>
      <c r="J2" s="163" t="inlineStr">
        <is>
          <t xml:space="preserve"> </t>
        </is>
      </c>
    </row>
    <row r="3" ht="17.1" customHeight="1" s="192">
      <c r="A3" s="8" t="n"/>
      <c r="B3" s="149" t="n"/>
      <c r="C3" s="196" t="n"/>
      <c r="D3" s="76" t="n"/>
      <c r="E3" s="76" t="n"/>
      <c r="F3" s="76" t="n"/>
      <c r="G3" s="173" t="n"/>
      <c r="H3" s="75" t="n"/>
      <c r="I3" s="173" t="inlineStr">
        <is>
          <t>金额单位：万元</t>
        </is>
      </c>
      <c r="J3" s="163" t="n"/>
    </row>
    <row r="4" ht="21.4" customHeight="1" s="192">
      <c r="A4" s="8" t="n"/>
      <c r="B4" s="162" t="inlineStr">
        <is>
          <t>科目编码</t>
        </is>
      </c>
      <c r="C4" s="162" t="inlineStr">
        <is>
          <t>科目名称</t>
        </is>
      </c>
      <c r="D4" s="162" t="inlineStr">
        <is>
          <t>合计</t>
        </is>
      </c>
      <c r="E4" s="162" t="inlineStr">
        <is>
          <t>基本支出</t>
        </is>
      </c>
      <c r="F4" s="165" t="inlineStr">
        <is>
          <t>项目支出</t>
        </is>
      </c>
      <c r="G4" s="209" t="n"/>
      <c r="H4" s="209" t="n"/>
      <c r="I4" s="210" t="n"/>
      <c r="J4" s="163" t="n"/>
    </row>
    <row r="5" ht="21.4" customHeight="1" s="192">
      <c r="A5" s="168" t="n"/>
      <c r="B5" s="207" t="n"/>
      <c r="C5" s="207" t="n"/>
      <c r="D5" s="207" t="n"/>
      <c r="E5" s="207" t="n"/>
      <c r="F5" s="166" t="n"/>
      <c r="G5" s="162" t="inlineStr">
        <is>
          <t>其中：</t>
        </is>
      </c>
      <c r="H5" s="203" t="n"/>
      <c r="I5" s="204" t="n"/>
      <c r="J5" s="163" t="n"/>
    </row>
    <row r="6" ht="21.4" customHeight="1" s="192">
      <c r="A6" s="168" t="n"/>
      <c r="B6" s="205" t="n"/>
      <c r="C6" s="205" t="n"/>
      <c r="D6" s="205" t="n"/>
      <c r="E6" s="205" t="n"/>
      <c r="F6" s="205" t="n"/>
      <c r="G6" s="162" t="inlineStr">
        <is>
          <t>事业单位经营支出</t>
        </is>
      </c>
      <c r="H6" s="162" t="inlineStr">
        <is>
          <t>上缴上级支出</t>
        </is>
      </c>
      <c r="I6" s="162" t="inlineStr">
        <is>
          <t>对附属单位补助支出</t>
        </is>
      </c>
      <c r="J6" s="17" t="n"/>
    </row>
    <row r="7" ht="19.9" customHeight="1" s="192">
      <c r="A7" s="77" t="n"/>
      <c r="B7" s="167" t="inlineStr">
        <is>
          <t>合    计</t>
        </is>
      </c>
      <c r="C7" s="204" t="n"/>
      <c r="D7" s="65" t="inlineStr">
        <is>
          <t>6,894.87</t>
        </is>
      </c>
      <c r="E7" s="65" t="inlineStr">
        <is>
          <t>358.99</t>
        </is>
      </c>
      <c r="F7" s="65" t="inlineStr">
        <is>
          <t>6,535.89</t>
        </is>
      </c>
      <c r="G7" s="65" t="n"/>
      <c r="H7" s="65" t="n"/>
      <c r="I7" s="65" t="n"/>
      <c r="J7" s="78" t="n"/>
    </row>
    <row r="8" ht="19.9" customHeight="1" s="192">
      <c r="A8" s="168" t="n"/>
      <c r="B8" s="67" t="inlineStr">
        <is>
          <t>205</t>
        </is>
      </c>
      <c r="C8" s="67" t="inlineStr">
        <is>
          <t>教育支出</t>
        </is>
      </c>
      <c r="D8" s="69" t="inlineStr">
        <is>
          <t>6,822.28</t>
        </is>
      </c>
      <c r="E8" s="69" t="inlineStr">
        <is>
          <t>286.40</t>
        </is>
      </c>
      <c r="F8" s="69" t="inlineStr">
        <is>
          <t>6,535.89</t>
        </is>
      </c>
      <c r="G8" s="69" t="n"/>
      <c r="H8" s="69" t="n"/>
      <c r="I8" s="69" t="n"/>
      <c r="J8" s="163" t="n"/>
    </row>
    <row r="9" ht="19.9" customHeight="1" s="192">
      <c r="A9" s="168" t="n"/>
      <c r="B9" s="67" t="inlineStr">
        <is>
          <t>20501</t>
        </is>
      </c>
      <c r="C9" s="67" t="inlineStr">
        <is>
          <t>教育管理事务</t>
        </is>
      </c>
      <c r="D9" s="69" t="inlineStr">
        <is>
          <t>286.40</t>
        </is>
      </c>
      <c r="E9" s="69" t="inlineStr">
        <is>
          <t>286.40</t>
        </is>
      </c>
      <c r="F9" s="69" t="n"/>
      <c r="G9" s="69" t="n"/>
      <c r="H9" s="69" t="n"/>
      <c r="I9" s="69" t="n"/>
      <c r="J9" s="163" t="n"/>
    </row>
    <row r="10" ht="19.9" customHeight="1" s="192">
      <c r="A10" s="168" t="n"/>
      <c r="B10" s="67" t="inlineStr">
        <is>
          <t>2050101</t>
        </is>
      </c>
      <c r="C10" s="67" t="inlineStr">
        <is>
          <t>行政运行</t>
        </is>
      </c>
      <c r="D10" s="69" t="inlineStr">
        <is>
          <t>286.40</t>
        </is>
      </c>
      <c r="E10" s="69" t="inlineStr">
        <is>
          <t>286.40</t>
        </is>
      </c>
      <c r="F10" s="69" t="n"/>
      <c r="G10" s="69" t="n"/>
      <c r="H10" s="69" t="n"/>
      <c r="I10" s="69" t="n"/>
      <c r="J10" s="17" t="n"/>
    </row>
    <row r="11" ht="19.9" customHeight="1" s="192">
      <c r="B11" s="67" t="inlineStr">
        <is>
          <t>20502</t>
        </is>
      </c>
      <c r="C11" s="67" t="inlineStr">
        <is>
          <t>普通教育</t>
        </is>
      </c>
      <c r="D11" s="69" t="inlineStr">
        <is>
          <t>2,682.49</t>
        </is>
      </c>
      <c r="E11" s="69" t="n"/>
      <c r="F11" s="69" t="inlineStr">
        <is>
          <t>2,682.49</t>
        </is>
      </c>
      <c r="G11" s="69" t="n"/>
      <c r="H11" s="69" t="n"/>
      <c r="I11" s="69" t="n"/>
      <c r="J11" s="163" t="n"/>
    </row>
    <row r="12" ht="19.9" customHeight="1" s="192">
      <c r="A12" s="168" t="n"/>
      <c r="B12" s="67" t="inlineStr">
        <is>
          <t>2050201</t>
        </is>
      </c>
      <c r="C12" s="67" t="inlineStr">
        <is>
          <t>学前教育</t>
        </is>
      </c>
      <c r="D12" s="69" t="inlineStr">
        <is>
          <t>300.00</t>
        </is>
      </c>
      <c r="E12" s="69" t="n"/>
      <c r="F12" s="69" t="inlineStr">
        <is>
          <t>300.00</t>
        </is>
      </c>
      <c r="G12" s="69" t="n"/>
      <c r="H12" s="69" t="n"/>
      <c r="I12" s="69" t="n"/>
      <c r="J12" s="17" t="n"/>
    </row>
    <row r="13" ht="19.9" customHeight="1" s="192">
      <c r="A13" s="200" t="n"/>
      <c r="B13" s="67" t="inlineStr">
        <is>
          <t>2050203</t>
        </is>
      </c>
      <c r="C13" s="67" t="inlineStr">
        <is>
          <t>初中教育</t>
        </is>
      </c>
      <c r="D13" s="69" t="inlineStr">
        <is>
          <t>71.05</t>
        </is>
      </c>
      <c r="E13" s="69" t="n"/>
      <c r="F13" s="69" t="inlineStr">
        <is>
          <t>71.05</t>
        </is>
      </c>
      <c r="G13" s="69" t="n"/>
      <c r="H13" s="69" t="n"/>
      <c r="I13" s="69" t="n"/>
      <c r="J13" s="17" t="n"/>
    </row>
    <row r="14" ht="19.9" customHeight="1" s="192">
      <c r="A14" s="201" t="n"/>
      <c r="B14" s="67" t="inlineStr">
        <is>
          <t>2050299</t>
        </is>
      </c>
      <c r="C14" s="67" t="inlineStr">
        <is>
          <t>其他普通教育支出</t>
        </is>
      </c>
      <c r="D14" s="69" t="inlineStr">
        <is>
          <t>2,311.44</t>
        </is>
      </c>
      <c r="E14" s="69" t="n"/>
      <c r="F14" s="69" t="inlineStr">
        <is>
          <t>2,311.44</t>
        </is>
      </c>
      <c r="G14" s="69" t="n"/>
      <c r="H14" s="69" t="n"/>
      <c r="I14" s="69" t="n"/>
      <c r="J14" s="17" t="n"/>
    </row>
    <row r="15" ht="19.9" customHeight="1" s="192">
      <c r="B15" s="67" t="inlineStr">
        <is>
          <t>20504</t>
        </is>
      </c>
      <c r="C15" s="67" t="inlineStr">
        <is>
          <t>成人教育</t>
        </is>
      </c>
      <c r="D15" s="69" t="inlineStr">
        <is>
          <t>4.00</t>
        </is>
      </c>
      <c r="E15" s="69" t="n"/>
      <c r="F15" s="69" t="inlineStr">
        <is>
          <t>4.00</t>
        </is>
      </c>
      <c r="G15" s="69" t="n"/>
      <c r="H15" s="69" t="n"/>
      <c r="I15" s="69" t="n"/>
      <c r="J15" s="163" t="n"/>
    </row>
    <row r="16" ht="19.9" customHeight="1" s="192">
      <c r="A16" s="168" t="n"/>
      <c r="B16" s="67" t="inlineStr">
        <is>
          <t>2050401</t>
        </is>
      </c>
      <c r="C16" s="67" t="inlineStr">
        <is>
          <t>成人初等教育</t>
        </is>
      </c>
      <c r="D16" s="69" t="inlineStr">
        <is>
          <t>4.00</t>
        </is>
      </c>
      <c r="E16" s="69" t="n"/>
      <c r="F16" s="69" t="inlineStr">
        <is>
          <t>4.00</t>
        </is>
      </c>
      <c r="G16" s="69" t="n"/>
      <c r="H16" s="69" t="n"/>
      <c r="I16" s="69" t="n"/>
      <c r="J16" s="17" t="n"/>
    </row>
    <row r="17" ht="19.9" customHeight="1" s="192">
      <c r="B17" s="67" t="inlineStr">
        <is>
          <t>20509</t>
        </is>
      </c>
      <c r="C17" s="67" t="inlineStr">
        <is>
          <t>教育费附加安排的支出</t>
        </is>
      </c>
      <c r="D17" s="69" t="inlineStr">
        <is>
          <t>3,849.40</t>
        </is>
      </c>
      <c r="E17" s="69" t="n"/>
      <c r="F17" s="69" t="inlineStr">
        <is>
          <t>3,849.40</t>
        </is>
      </c>
      <c r="G17" s="69" t="n"/>
      <c r="H17" s="69" t="n"/>
      <c r="I17" s="69" t="n"/>
      <c r="J17" s="163" t="n"/>
    </row>
    <row r="18" ht="19.9" customHeight="1" s="192">
      <c r="A18" s="168" t="n"/>
      <c r="B18" s="67" t="inlineStr">
        <is>
          <t>2050901</t>
        </is>
      </c>
      <c r="C18" s="67" t="inlineStr">
        <is>
          <t>农村中小学校舍建设</t>
        </is>
      </c>
      <c r="D18" s="69" t="inlineStr">
        <is>
          <t>1,134.01</t>
        </is>
      </c>
      <c r="E18" s="69" t="n"/>
      <c r="F18" s="69" t="inlineStr">
        <is>
          <t>1,134.01</t>
        </is>
      </c>
      <c r="G18" s="69" t="n"/>
      <c r="H18" s="69" t="n"/>
      <c r="I18" s="69" t="n"/>
      <c r="J18" s="17" t="n"/>
    </row>
    <row r="19" ht="19.9" customHeight="1" s="192">
      <c r="A19" s="200" t="n"/>
      <c r="B19" s="67" t="inlineStr">
        <is>
          <t>2050902</t>
        </is>
      </c>
      <c r="C19" s="67" t="inlineStr">
        <is>
          <t>农村中小学教学设施</t>
        </is>
      </c>
      <c r="D19" s="69" t="inlineStr">
        <is>
          <t>901.00</t>
        </is>
      </c>
      <c r="E19" s="69" t="n"/>
      <c r="F19" s="69" t="inlineStr">
        <is>
          <t>901.00</t>
        </is>
      </c>
      <c r="G19" s="69" t="n"/>
      <c r="H19" s="69" t="n"/>
      <c r="I19" s="69" t="n"/>
      <c r="J19" s="17" t="n"/>
    </row>
    <row r="20" ht="19.9" customHeight="1" s="192">
      <c r="A20" s="201" t="n"/>
      <c r="B20" s="67" t="inlineStr">
        <is>
          <t>2050999</t>
        </is>
      </c>
      <c r="C20" s="67" t="inlineStr">
        <is>
          <t>其他教育费附加安排的支出</t>
        </is>
      </c>
      <c r="D20" s="69" t="inlineStr">
        <is>
          <t>1,814.39</t>
        </is>
      </c>
      <c r="E20" s="69" t="n"/>
      <c r="F20" s="69" t="inlineStr">
        <is>
          <t>1,814.39</t>
        </is>
      </c>
      <c r="G20" s="69" t="n"/>
      <c r="H20" s="69" t="n"/>
      <c r="I20" s="69" t="n"/>
      <c r="J20" s="17" t="n"/>
    </row>
    <row r="21" ht="19.9" customHeight="1" s="192">
      <c r="B21" s="67" t="inlineStr">
        <is>
          <t>208</t>
        </is>
      </c>
      <c r="C21" s="67" t="inlineStr">
        <is>
          <t>社会保障和就业支出</t>
        </is>
      </c>
      <c r="D21" s="69" t="inlineStr">
        <is>
          <t>35.89</t>
        </is>
      </c>
      <c r="E21" s="69" t="inlineStr">
        <is>
          <t>35.89</t>
        </is>
      </c>
      <c r="F21" s="69" t="n"/>
      <c r="G21" s="69" t="n"/>
      <c r="H21" s="69" t="n"/>
      <c r="I21" s="69" t="n"/>
      <c r="J21" s="163" t="n"/>
    </row>
    <row r="22" ht="19.9" customHeight="1" s="192">
      <c r="A22" s="168" t="n"/>
      <c r="B22" s="67" t="inlineStr">
        <is>
          <t>20805</t>
        </is>
      </c>
      <c r="C22" s="67" t="inlineStr">
        <is>
          <t>行政事业单位养老支出</t>
        </is>
      </c>
      <c r="D22" s="69" t="inlineStr">
        <is>
          <t>35.89</t>
        </is>
      </c>
      <c r="E22" s="69" t="inlineStr">
        <is>
          <t>35.89</t>
        </is>
      </c>
      <c r="F22" s="69" t="n"/>
      <c r="G22" s="69" t="n"/>
      <c r="H22" s="69" t="n"/>
      <c r="I22" s="69" t="n"/>
      <c r="J22" s="163" t="n"/>
    </row>
    <row r="23" ht="19.9" customHeight="1" s="192">
      <c r="A23" s="168" t="n"/>
      <c r="B23" s="67" t="inlineStr">
        <is>
          <t>2080501</t>
        </is>
      </c>
      <c r="C23" s="67" t="inlineStr">
        <is>
          <t>行政单位离退休</t>
        </is>
      </c>
      <c r="D23" s="69" t="inlineStr">
        <is>
          <t>0.04</t>
        </is>
      </c>
      <c r="E23" s="69" t="inlineStr">
        <is>
          <t>0.04</t>
        </is>
      </c>
      <c r="F23" s="69" t="n"/>
      <c r="G23" s="69" t="n"/>
      <c r="H23" s="69" t="n"/>
      <c r="I23" s="69" t="n"/>
      <c r="J23" s="17" t="n"/>
    </row>
    <row r="24" ht="19.9" customHeight="1" s="192">
      <c r="A24" s="200" t="n"/>
      <c r="B24" s="67" t="inlineStr">
        <is>
          <t>2080505</t>
        </is>
      </c>
      <c r="C24" s="67" t="inlineStr">
        <is>
          <t>机关事业单位基本养老保险缴费支出</t>
        </is>
      </c>
      <c r="D24" s="69" t="inlineStr">
        <is>
          <t>23.91</t>
        </is>
      </c>
      <c r="E24" s="69" t="inlineStr">
        <is>
          <t>23.91</t>
        </is>
      </c>
      <c r="F24" s="69" t="n"/>
      <c r="G24" s="69" t="n"/>
      <c r="H24" s="69" t="n"/>
      <c r="I24" s="69" t="n"/>
      <c r="J24" s="17" t="n"/>
    </row>
    <row r="25" ht="19.9" customHeight="1" s="192">
      <c r="A25" s="201" t="n"/>
      <c r="B25" s="67" t="inlineStr">
        <is>
          <t>2080506</t>
        </is>
      </c>
      <c r="C25" s="67" t="inlineStr">
        <is>
          <t>机关事业单位职业年金缴费支出</t>
        </is>
      </c>
      <c r="D25" s="69" t="inlineStr">
        <is>
          <t>11.95</t>
        </is>
      </c>
      <c r="E25" s="69" t="inlineStr">
        <is>
          <t>11.95</t>
        </is>
      </c>
      <c r="F25" s="69" t="n"/>
      <c r="G25" s="69" t="n"/>
      <c r="H25" s="69" t="n"/>
      <c r="I25" s="69" t="n"/>
      <c r="J25" s="17" t="n"/>
    </row>
    <row r="26" ht="19.9" customHeight="1" s="192">
      <c r="B26" s="67" t="inlineStr">
        <is>
          <t>210</t>
        </is>
      </c>
      <c r="C26" s="67" t="inlineStr">
        <is>
          <t>卫生健康支出</t>
        </is>
      </c>
      <c r="D26" s="69" t="inlineStr">
        <is>
          <t>11.21</t>
        </is>
      </c>
      <c r="E26" s="69" t="inlineStr">
        <is>
          <t>11.21</t>
        </is>
      </c>
      <c r="F26" s="69" t="n"/>
      <c r="G26" s="69" t="n"/>
      <c r="H26" s="69" t="n"/>
      <c r="I26" s="69" t="n"/>
      <c r="J26" s="163" t="n"/>
    </row>
    <row r="27" ht="19.9" customHeight="1" s="192">
      <c r="A27" s="168" t="n"/>
      <c r="B27" s="67" t="inlineStr">
        <is>
          <t>21011</t>
        </is>
      </c>
      <c r="C27" s="67" t="inlineStr">
        <is>
          <t>行政事业单位医疗</t>
        </is>
      </c>
      <c r="D27" s="69" t="inlineStr">
        <is>
          <t>11.21</t>
        </is>
      </c>
      <c r="E27" s="69" t="inlineStr">
        <is>
          <t>11.21</t>
        </is>
      </c>
      <c r="F27" s="69" t="n"/>
      <c r="G27" s="69" t="n"/>
      <c r="H27" s="69" t="n"/>
      <c r="I27" s="69" t="n"/>
      <c r="J27" s="163" t="n"/>
    </row>
    <row r="28" ht="19.9" customHeight="1" s="192">
      <c r="A28" s="168" t="n"/>
      <c r="B28" s="67" t="inlineStr">
        <is>
          <t>2101101</t>
        </is>
      </c>
      <c r="C28" s="67" t="inlineStr">
        <is>
          <t>行政单位医疗</t>
        </is>
      </c>
      <c r="D28" s="69" t="inlineStr">
        <is>
          <t>11.21</t>
        </is>
      </c>
      <c r="E28" s="69" t="inlineStr">
        <is>
          <t>11.21</t>
        </is>
      </c>
      <c r="F28" s="69" t="n"/>
      <c r="G28" s="69" t="n"/>
      <c r="H28" s="69" t="n"/>
      <c r="I28" s="69" t="n"/>
      <c r="J28" s="17" t="n"/>
    </row>
    <row r="29" ht="19.9" customHeight="1" s="192">
      <c r="B29" s="67" t="inlineStr">
        <is>
          <t>221</t>
        </is>
      </c>
      <c r="C29" s="67" t="inlineStr">
        <is>
          <t>住房保障支出</t>
        </is>
      </c>
      <c r="D29" s="69" t="inlineStr">
        <is>
          <t>25.49</t>
        </is>
      </c>
      <c r="E29" s="69" t="inlineStr">
        <is>
          <t>25.49</t>
        </is>
      </c>
      <c r="F29" s="69" t="n"/>
      <c r="G29" s="69" t="n"/>
      <c r="H29" s="69" t="n"/>
      <c r="I29" s="69" t="n"/>
      <c r="J29" s="163" t="n"/>
    </row>
    <row r="30" ht="19.9" customHeight="1" s="192">
      <c r="A30" s="168" t="n"/>
      <c r="B30" s="67" t="inlineStr">
        <is>
          <t>22102</t>
        </is>
      </c>
      <c r="C30" s="67" t="inlineStr">
        <is>
          <t>住房改革支出</t>
        </is>
      </c>
      <c r="D30" s="69" t="inlineStr">
        <is>
          <t>25.49</t>
        </is>
      </c>
      <c r="E30" s="69" t="inlineStr">
        <is>
          <t>25.49</t>
        </is>
      </c>
      <c r="F30" s="69" t="n"/>
      <c r="G30" s="69" t="n"/>
      <c r="H30" s="69" t="n"/>
      <c r="I30" s="69" t="n"/>
      <c r="J30" s="163" t="n"/>
    </row>
    <row r="31" ht="19.9" customHeight="1" s="192">
      <c r="A31" s="168" t="n"/>
      <c r="B31" s="67" t="inlineStr">
        <is>
          <t>2210201</t>
        </is>
      </c>
      <c r="C31" s="67" t="inlineStr">
        <is>
          <t>住房公积金</t>
        </is>
      </c>
      <c r="D31" s="69" t="inlineStr">
        <is>
          <t>25.49</t>
        </is>
      </c>
      <c r="E31" s="69" t="inlineStr">
        <is>
          <t>25.49</t>
        </is>
      </c>
      <c r="F31" s="69" t="n"/>
      <c r="G31" s="69" t="n"/>
      <c r="H31" s="69" t="n"/>
      <c r="I31" s="69" t="n"/>
      <c r="J31" s="17" t="n"/>
    </row>
    <row r="32" ht="8.449999999999999" customHeight="1" s="192">
      <c r="A32" s="73" t="n"/>
      <c r="B32" s="73" t="n"/>
      <c r="C32" s="73" t="n"/>
      <c r="D32" s="73" t="n"/>
      <c r="E32" s="73" t="n"/>
      <c r="F32" s="73" t="n"/>
      <c r="G32" s="73" t="n"/>
      <c r="H32" s="72" t="n"/>
      <c r="I32" s="72" t="n"/>
      <c r="J32" s="79" t="n"/>
    </row>
  </sheetData>
  <mergeCells count="14">
    <mergeCell ref="B2:I2"/>
    <mergeCell ref="A12:A14"/>
    <mergeCell ref="B7:C7"/>
    <mergeCell ref="F4:I4"/>
    <mergeCell ref="A18:A20"/>
    <mergeCell ref="E4:E6"/>
    <mergeCell ref="B3:C3"/>
    <mergeCell ref="D4:D6"/>
    <mergeCell ref="G5:I5"/>
    <mergeCell ref="F5:F6"/>
    <mergeCell ref="B1:C1"/>
    <mergeCell ref="B4:B6"/>
    <mergeCell ref="A23:A25"/>
    <mergeCell ref="C4:C6"/>
  </mergeCells>
  <pageMargins left="0.75" right="0.75" top="0.2689999938011169" bottom="0.2689999938011169" header="0" footer="0"/>
  <pageSetup orientation="landscape" paperSize="8"/>
</worksheet>
</file>

<file path=xl/worksheets/sheet6.xml><?xml version="1.0" encoding="utf-8"?>
<worksheet xmlns="http://schemas.openxmlformats.org/spreadsheetml/2006/main">
  <sheetPr>
    <outlinePr summaryBelow="1" summaryRight="1"/>
    <pageSetUpPr/>
  </sheetPr>
  <dimension ref="A1:J17"/>
  <sheetViews>
    <sheetView workbookViewId="0">
      <pane ySplit="6" topLeftCell="A7" activePane="bottomLeft" state="frozen"/>
      <selection pane="bottomLeft" activeCell="B8" sqref="A8:XFD8"/>
    </sheetView>
  </sheetViews>
  <sheetFormatPr baseColWidth="8" defaultColWidth="10" defaultRowHeight="13.5"/>
  <cols>
    <col width="1.5" customWidth="1" style="192" min="1" max="1"/>
    <col width="33.375" customWidth="1" style="192" min="2" max="2"/>
    <col width="16.375" customWidth="1" style="192" min="3" max="5"/>
    <col width="33.375" customWidth="1" style="192" min="6" max="6"/>
    <col width="16.375" customWidth="1" style="192" min="7" max="9"/>
    <col width="1.5" customWidth="1" style="192" min="10" max="10"/>
    <col width="9.75" customWidth="1" style="192" min="11" max="12"/>
  </cols>
  <sheetData>
    <row r="1" ht="14.25" customHeight="1" s="192">
      <c r="A1" s="53" t="n"/>
      <c r="B1" s="160" t="inlineStr">
        <is>
          <t>表5</t>
        </is>
      </c>
      <c r="D1" s="24" t="n"/>
      <c r="E1" s="24" t="n"/>
      <c r="F1" s="24" t="n"/>
      <c r="G1" s="23" t="inlineStr">
        <is>
          <t xml:space="preserve">
</t>
        </is>
      </c>
      <c r="H1" s="23" t="inlineStr">
        <is>
          <t xml:space="preserve">
</t>
        </is>
      </c>
      <c r="I1" s="23" t="inlineStr">
        <is>
          <t xml:space="preserve">
</t>
        </is>
      </c>
      <c r="J1" s="80" t="n"/>
    </row>
    <row r="2" ht="19.9" customHeight="1" s="192">
      <c r="A2" s="163" t="n"/>
      <c r="B2" s="148" t="inlineStr">
        <is>
          <t>财政拨款预算总表</t>
        </is>
      </c>
      <c r="C2" s="194" t="n"/>
      <c r="D2" s="194" t="n"/>
      <c r="E2" s="194" t="n"/>
      <c r="F2" s="194" t="n"/>
      <c r="G2" s="194" t="n"/>
      <c r="H2" s="194" t="n"/>
      <c r="I2" s="195" t="n"/>
      <c r="J2" s="8" t="inlineStr">
        <is>
          <t xml:space="preserve"> </t>
        </is>
      </c>
    </row>
    <row r="3" ht="17.1" customHeight="1" s="192">
      <c r="A3" s="163" t="n"/>
      <c r="B3" s="149" t="n"/>
      <c r="C3" s="196" t="n"/>
      <c r="D3" s="58" t="n"/>
      <c r="E3" s="58" t="n"/>
      <c r="F3" s="58" t="n"/>
      <c r="G3" s="58" t="n"/>
      <c r="H3" s="173" t="n"/>
      <c r="I3" s="173" t="inlineStr">
        <is>
          <t>金额单位：万元</t>
        </is>
      </c>
      <c r="J3" s="34" t="n"/>
    </row>
    <row r="4" ht="21.4" customHeight="1" s="192">
      <c r="A4" s="163" t="n"/>
      <c r="B4" s="162" t="inlineStr">
        <is>
          <t>收    入</t>
        </is>
      </c>
      <c r="C4" s="203" t="n"/>
      <c r="D4" s="203" t="n"/>
      <c r="E4" s="204" t="n"/>
      <c r="F4" s="162" t="inlineStr">
        <is>
          <t>支    出</t>
        </is>
      </c>
      <c r="G4" s="203" t="n"/>
      <c r="H4" s="203" t="n"/>
      <c r="I4" s="204" t="n"/>
      <c r="J4" s="163" t="n"/>
    </row>
    <row r="5" ht="21.4" customHeight="1" s="192">
      <c r="A5" s="172" t="n"/>
      <c r="B5" s="162" t="inlineStr">
        <is>
          <t>项    目</t>
        </is>
      </c>
      <c r="C5" s="162" t="inlineStr">
        <is>
          <t>预算数</t>
        </is>
      </c>
      <c r="D5" s="203" t="n"/>
      <c r="E5" s="204" t="n"/>
      <c r="F5" s="161" t="inlineStr">
        <is>
          <t>项    目</t>
        </is>
      </c>
      <c r="G5" s="162" t="inlineStr">
        <is>
          <t>预算数</t>
        </is>
      </c>
      <c r="H5" s="203" t="n"/>
      <c r="I5" s="204" t="n"/>
      <c r="J5" s="172" t="n"/>
    </row>
    <row r="6" ht="21.4" customHeight="1" s="192">
      <c r="A6" s="163" t="n"/>
      <c r="B6" s="205" t="n"/>
      <c r="C6" s="162" t="inlineStr">
        <is>
          <t>合计</t>
        </is>
      </c>
      <c r="D6" s="162" t="inlineStr">
        <is>
          <t>上级财政</t>
        </is>
      </c>
      <c r="E6" s="162" t="inlineStr">
        <is>
          <t>本级财政</t>
        </is>
      </c>
      <c r="F6" s="205" t="n"/>
      <c r="G6" s="162" t="inlineStr">
        <is>
          <t>合计</t>
        </is>
      </c>
      <c r="H6" s="162" t="inlineStr">
        <is>
          <t>上级财政</t>
        </is>
      </c>
      <c r="I6" s="162" t="inlineStr">
        <is>
          <t>本级财政</t>
        </is>
      </c>
      <c r="J6" s="163" t="n"/>
    </row>
    <row r="7" ht="19.9" customHeight="1" s="192">
      <c r="A7" s="169" t="n"/>
      <c r="B7" s="15" t="inlineStr">
        <is>
          <t>一、本年收入</t>
        </is>
      </c>
      <c r="C7" s="177" t="inlineStr">
        <is>
          <t>6,832.87</t>
        </is>
      </c>
      <c r="D7" s="177" t="n"/>
      <c r="E7" s="177" t="inlineStr">
        <is>
          <t>6,832.87</t>
        </is>
      </c>
      <c r="F7" s="15" t="inlineStr">
        <is>
          <t>一、本年支出</t>
        </is>
      </c>
      <c r="G7" s="177" t="inlineStr">
        <is>
          <t>6,832.87</t>
        </is>
      </c>
      <c r="H7" s="177" t="n"/>
      <c r="I7" s="177" t="inlineStr">
        <is>
          <t>6,832.87</t>
        </is>
      </c>
      <c r="J7" s="169" t="n"/>
    </row>
    <row r="8" ht="19.9" customHeight="1" s="192">
      <c r="A8" s="169" t="n"/>
      <c r="B8" s="18" t="inlineStr">
        <is>
          <t xml:space="preserve"> 一般公共预算资金</t>
        </is>
      </c>
      <c r="C8" s="177" t="inlineStr">
        <is>
          <t>6,832.87</t>
        </is>
      </c>
      <c r="D8" s="177" t="n"/>
      <c r="E8" s="177" t="inlineStr">
        <is>
          <t>6,832.87</t>
        </is>
      </c>
      <c r="F8" s="18" t="inlineStr">
        <is>
          <t xml:space="preserve"> 教育支出</t>
        </is>
      </c>
      <c r="G8" s="177" t="inlineStr">
        <is>
          <t>6,760.28</t>
        </is>
      </c>
      <c r="H8" s="177" t="n"/>
      <c r="I8" s="177" t="inlineStr">
        <is>
          <t>6,760.28</t>
        </is>
      </c>
      <c r="J8" s="169" t="n"/>
    </row>
    <row r="9" ht="19.9" customHeight="1" s="192">
      <c r="B9" s="18" t="inlineStr">
        <is>
          <t xml:space="preserve"> 政府性基金预算资金</t>
        </is>
      </c>
      <c r="C9" s="177" t="n"/>
      <c r="D9" s="177" t="n"/>
      <c r="E9" s="177" t="n"/>
      <c r="F9" s="18" t="inlineStr">
        <is>
          <t xml:space="preserve"> 社会保障和就业支出</t>
        </is>
      </c>
      <c r="G9" s="177" t="inlineStr">
        <is>
          <t>35.89</t>
        </is>
      </c>
      <c r="H9" s="177" t="n"/>
      <c r="I9" s="177" t="inlineStr">
        <is>
          <t>35.89</t>
        </is>
      </c>
      <c r="J9" s="169" t="n"/>
    </row>
    <row r="10" ht="19.9" customHeight="1" s="192">
      <c r="B10" s="18" t="inlineStr">
        <is>
          <t xml:space="preserve"> 国有资本经营预算资金</t>
        </is>
      </c>
      <c r="C10" s="177" t="n"/>
      <c r="D10" s="177" t="n"/>
      <c r="E10" s="177" t="n"/>
      <c r="F10" s="18" t="inlineStr">
        <is>
          <t xml:space="preserve"> 卫生健康支出</t>
        </is>
      </c>
      <c r="G10" s="177" t="inlineStr">
        <is>
          <t>11.21</t>
        </is>
      </c>
      <c r="H10" s="177" t="n"/>
      <c r="I10" s="177" t="inlineStr">
        <is>
          <t>11.21</t>
        </is>
      </c>
      <c r="J10" s="169" t="n"/>
    </row>
    <row r="11" ht="19.9" customHeight="1" s="192">
      <c r="A11" s="208" t="n"/>
      <c r="B11" s="18" t="inlineStr">
        <is>
          <t xml:space="preserve"> </t>
        </is>
      </c>
      <c r="C11" s="177" t="n"/>
      <c r="D11" s="177" t="n"/>
      <c r="E11" s="177" t="n"/>
      <c r="F11" s="18" t="inlineStr">
        <is>
          <t xml:space="preserve"> 住房保障支出</t>
        </is>
      </c>
      <c r="G11" s="177" t="inlineStr">
        <is>
          <t>25.49</t>
        </is>
      </c>
      <c r="H11" s="177" t="n"/>
      <c r="I11" s="177" t="inlineStr">
        <is>
          <t>25.49</t>
        </is>
      </c>
      <c r="J11" s="169" t="n"/>
    </row>
    <row r="12" ht="19.9" customHeight="1" s="192">
      <c r="A12" s="169" t="n"/>
      <c r="B12" s="15" t="inlineStr">
        <is>
          <t>二、上年结转</t>
        </is>
      </c>
      <c r="C12" s="177" t="n"/>
      <c r="D12" s="177" t="n"/>
      <c r="E12" s="177" t="n"/>
      <c r="F12" s="15" t="inlineStr">
        <is>
          <t>二、年终结转结余</t>
        </is>
      </c>
      <c r="G12" s="177" t="n"/>
      <c r="H12" s="177" t="n"/>
      <c r="I12" s="177" t="n"/>
      <c r="J12" s="169" t="n"/>
    </row>
    <row r="13" ht="19.9" customHeight="1" s="192">
      <c r="A13" s="169" t="n"/>
      <c r="B13" s="18" t="inlineStr">
        <is>
          <t xml:space="preserve"> 一般公共预算资金</t>
        </is>
      </c>
      <c r="C13" s="177" t="n"/>
      <c r="D13" s="177" t="n"/>
      <c r="E13" s="177" t="n"/>
      <c r="F13" s="15" t="n"/>
      <c r="G13" s="177" t="n"/>
      <c r="H13" s="177" t="n"/>
      <c r="I13" s="177" t="n"/>
      <c r="J13" s="169" t="n"/>
    </row>
    <row r="14" ht="19.9" customHeight="1" s="192">
      <c r="A14" s="169" t="n"/>
      <c r="B14" s="18" t="inlineStr">
        <is>
          <t xml:space="preserve"> 政府性基金预算资金</t>
        </is>
      </c>
      <c r="C14" s="177" t="n"/>
      <c r="D14" s="177" t="n"/>
      <c r="E14" s="177" t="n"/>
      <c r="F14" s="15" t="n"/>
      <c r="G14" s="177" t="n"/>
      <c r="H14" s="177" t="n"/>
      <c r="I14" s="177" t="n"/>
      <c r="J14" s="169" t="n"/>
    </row>
    <row r="15" ht="19.9" customHeight="1" s="192">
      <c r="A15" s="169" t="n"/>
      <c r="B15" s="18" t="inlineStr">
        <is>
          <t xml:space="preserve"> 国有资本经营预算资金</t>
        </is>
      </c>
      <c r="C15" s="177" t="n"/>
      <c r="D15" s="177" t="n"/>
      <c r="E15" s="177" t="n"/>
      <c r="F15" s="15" t="n"/>
      <c r="G15" s="177" t="n"/>
      <c r="H15" s="177" t="n"/>
      <c r="I15" s="177" t="n"/>
      <c r="J15" s="169" t="n"/>
    </row>
    <row r="16" ht="19.9" customHeight="1" s="192">
      <c r="A16" s="82" t="n"/>
      <c r="B16" s="167" t="inlineStr">
        <is>
          <t>收入总计</t>
        </is>
      </c>
      <c r="C16" s="21" t="inlineStr">
        <is>
          <t>6,832.87</t>
        </is>
      </c>
      <c r="D16" s="21" t="n"/>
      <c r="E16" s="21" t="inlineStr">
        <is>
          <t>6,832.87</t>
        </is>
      </c>
      <c r="F16" s="167" t="inlineStr">
        <is>
          <t>支出总计</t>
        </is>
      </c>
      <c r="G16" s="21" t="inlineStr">
        <is>
          <t>6,832.87</t>
        </is>
      </c>
      <c r="H16" s="21" t="n"/>
      <c r="I16" s="21" t="inlineStr">
        <is>
          <t>6,832.87</t>
        </is>
      </c>
      <c r="J16" s="82" t="n"/>
    </row>
    <row r="17" ht="8.449999999999999" customHeight="1" s="192">
      <c r="A17" s="83" t="n"/>
      <c r="B17" s="72" t="n"/>
      <c r="C17" s="72" t="n"/>
      <c r="D17" s="72" t="n"/>
      <c r="E17" s="72" t="n"/>
      <c r="F17" s="84" t="n"/>
      <c r="G17" s="72" t="n"/>
      <c r="H17" s="72" t="n"/>
      <c r="I17" s="72" t="n"/>
      <c r="J17" s="83" t="n"/>
    </row>
  </sheetData>
  <mergeCells count="9">
    <mergeCell ref="B2:I2"/>
    <mergeCell ref="F4:I4"/>
    <mergeCell ref="B5:B6"/>
    <mergeCell ref="A8:A11"/>
    <mergeCell ref="B3:C3"/>
    <mergeCell ref="C5:E5"/>
    <mergeCell ref="B4:E4"/>
    <mergeCell ref="G5:I5"/>
    <mergeCell ref="F5:F6"/>
  </mergeCells>
  <pageMargins left="0.75" right="0.75" top="0.2689999938011169" bottom="0.2689999938011169" header="0" footer="0"/>
  <pageSetup orientation="landscape" paperSize="8"/>
</worksheet>
</file>

<file path=xl/worksheets/sheet7.xml><?xml version="1.0" encoding="utf-8"?>
<worksheet xmlns="http://schemas.openxmlformats.org/spreadsheetml/2006/main">
  <sheetPr>
    <outlinePr summaryBelow="1" summaryRight="1"/>
    <pageSetUpPr/>
  </sheetPr>
  <dimension ref="A1:I31"/>
  <sheetViews>
    <sheetView workbookViewId="0">
      <pane ySplit="5" topLeftCell="A6" activePane="bottomLeft" state="frozen"/>
      <selection pane="bottomLeft" activeCell="A1" sqref="A1"/>
    </sheetView>
  </sheetViews>
  <sheetFormatPr baseColWidth="8" defaultColWidth="10" defaultRowHeight="13.5"/>
  <cols>
    <col width="1.5" customWidth="1" style="192" min="1" max="1"/>
    <col width="18.375" customWidth="1" style="192" min="2" max="2"/>
    <col width="41" customWidth="1" style="192" min="3" max="3"/>
    <col width="16.375" customWidth="1" style="192" min="4" max="8"/>
    <col width="1.5" customWidth="1" style="192" min="9" max="9"/>
  </cols>
  <sheetData>
    <row r="1" ht="14.25" customHeight="1" s="192">
      <c r="A1" s="172" t="n"/>
      <c r="B1" s="85" t="inlineStr">
        <is>
          <t>表6</t>
        </is>
      </c>
      <c r="C1" s="85" t="n"/>
      <c r="D1" s="74" t="n"/>
      <c r="E1" s="74" t="n"/>
      <c r="F1" s="33" t="n"/>
      <c r="G1" s="33" t="n"/>
      <c r="H1" s="74" t="n"/>
      <c r="I1" s="172" t="n"/>
    </row>
    <row r="2" ht="19.9" customHeight="1" s="192">
      <c r="A2" s="172" t="n"/>
      <c r="B2" s="148" t="inlineStr">
        <is>
          <t>一般公共预算支出表</t>
        </is>
      </c>
      <c r="C2" s="194" t="n"/>
      <c r="D2" s="194" t="n"/>
      <c r="E2" s="194" t="n"/>
      <c r="F2" s="194" t="n"/>
      <c r="G2" s="194" t="n"/>
      <c r="H2" s="195" t="n"/>
      <c r="I2" s="172" t="inlineStr">
        <is>
          <t xml:space="preserve"> </t>
        </is>
      </c>
    </row>
    <row r="3" ht="17.1" customHeight="1" s="192">
      <c r="A3" s="172" t="n"/>
      <c r="B3" s="170" t="n"/>
      <c r="C3" s="37" t="n"/>
      <c r="D3" s="58" t="n"/>
      <c r="E3" s="58" t="n"/>
      <c r="F3" s="37" t="n"/>
      <c r="G3" s="37" t="n"/>
      <c r="H3" s="175" t="inlineStr">
        <is>
          <t>金额单位：万元</t>
        </is>
      </c>
      <c r="I3" s="172" t="n"/>
    </row>
    <row r="4" ht="21.4" customHeight="1" s="192">
      <c r="A4" s="172" t="n"/>
      <c r="B4" s="162" t="inlineStr">
        <is>
          <t>科目编码</t>
        </is>
      </c>
      <c r="C4" s="162" t="inlineStr">
        <is>
          <t>科目名称</t>
        </is>
      </c>
      <c r="D4" s="161" t="inlineStr">
        <is>
          <t>合计</t>
        </is>
      </c>
      <c r="E4" s="161" t="inlineStr">
        <is>
          <t>基本支出</t>
        </is>
      </c>
      <c r="F4" s="203" t="n"/>
      <c r="G4" s="204" t="n"/>
      <c r="H4" s="161" t="inlineStr">
        <is>
          <t>项目支出</t>
        </is>
      </c>
      <c r="I4" s="172" t="n"/>
    </row>
    <row r="5" ht="21.4" customHeight="1" s="192">
      <c r="A5" s="172" t="n"/>
      <c r="B5" s="205" t="n"/>
      <c r="C5" s="205" t="n"/>
      <c r="D5" s="205" t="n"/>
      <c r="E5" s="161" t="inlineStr">
        <is>
          <t>小计</t>
        </is>
      </c>
      <c r="F5" s="161" t="inlineStr">
        <is>
          <t>人员经费</t>
        </is>
      </c>
      <c r="G5" s="161" t="inlineStr">
        <is>
          <t>公用经费</t>
        </is>
      </c>
      <c r="H5" s="205" t="n"/>
      <c r="I5" s="172" t="n"/>
    </row>
    <row r="6" ht="19.9" customHeight="1" s="192">
      <c r="A6" s="66" t="n"/>
      <c r="B6" s="167" t="inlineStr">
        <is>
          <t>合    计</t>
        </is>
      </c>
      <c r="C6" s="204" t="n"/>
      <c r="D6" s="65" t="inlineStr">
        <is>
          <t>6,832.87</t>
        </is>
      </c>
      <c r="E6" s="65" t="inlineStr">
        <is>
          <t>358.99</t>
        </is>
      </c>
      <c r="F6" s="65" t="inlineStr">
        <is>
          <t>303.43</t>
        </is>
      </c>
      <c r="G6" s="65" t="inlineStr">
        <is>
          <t>55.56</t>
        </is>
      </c>
      <c r="H6" s="65" t="inlineStr">
        <is>
          <t>6,473.89</t>
        </is>
      </c>
      <c r="I6" s="66" t="n"/>
    </row>
    <row r="7" ht="19.9" customHeight="1" s="192">
      <c r="A7" s="172" t="n"/>
      <c r="B7" s="67" t="inlineStr">
        <is>
          <t>205</t>
        </is>
      </c>
      <c r="C7" s="67" t="inlineStr">
        <is>
          <t>教育支出</t>
        </is>
      </c>
      <c r="D7" s="88" t="inlineStr">
        <is>
          <t>6,760.28</t>
        </is>
      </c>
      <c r="E7" s="88" t="inlineStr">
        <is>
          <t>286.40</t>
        </is>
      </c>
      <c r="F7" s="69" t="inlineStr">
        <is>
          <t>230.84</t>
        </is>
      </c>
      <c r="G7" s="69" t="inlineStr">
        <is>
          <t>55.56</t>
        </is>
      </c>
      <c r="H7" s="69" t="inlineStr">
        <is>
          <t>6,473.89</t>
        </is>
      </c>
      <c r="I7" s="172" t="n"/>
    </row>
    <row r="8" ht="19.9" customHeight="1" s="192">
      <c r="A8" s="17" t="n"/>
      <c r="B8" s="67" t="inlineStr">
        <is>
          <t>20501</t>
        </is>
      </c>
      <c r="C8" s="67" t="inlineStr">
        <is>
          <t>教育管理事务</t>
        </is>
      </c>
      <c r="D8" s="88" t="inlineStr">
        <is>
          <t>286.40</t>
        </is>
      </c>
      <c r="E8" s="88" t="inlineStr">
        <is>
          <t>286.40</t>
        </is>
      </c>
      <c r="F8" s="69" t="inlineStr">
        <is>
          <t>230.84</t>
        </is>
      </c>
      <c r="G8" s="69" t="inlineStr">
        <is>
          <t>55.56</t>
        </is>
      </c>
      <c r="H8" s="69" t="n"/>
      <c r="I8" s="17" t="n"/>
    </row>
    <row r="9" ht="19.9" customHeight="1" s="192">
      <c r="A9" s="66" t="n"/>
      <c r="B9" s="67" t="inlineStr">
        <is>
          <t>2050101</t>
        </is>
      </c>
      <c r="C9" s="67" t="inlineStr">
        <is>
          <t>行政运行</t>
        </is>
      </c>
      <c r="D9" s="88" t="inlineStr">
        <is>
          <t>286.40</t>
        </is>
      </c>
      <c r="E9" s="88" t="inlineStr">
        <is>
          <t>286.40</t>
        </is>
      </c>
      <c r="F9" s="69" t="inlineStr">
        <is>
          <t>230.84</t>
        </is>
      </c>
      <c r="G9" s="69" t="inlineStr">
        <is>
          <t>55.56</t>
        </is>
      </c>
      <c r="H9" s="69" t="n"/>
      <c r="I9" s="66" t="n"/>
    </row>
    <row r="10" ht="19.9" customHeight="1" s="192">
      <c r="B10" s="67" t="inlineStr">
        <is>
          <t>20502</t>
        </is>
      </c>
      <c r="C10" s="67" t="inlineStr">
        <is>
          <t>普通教育</t>
        </is>
      </c>
      <c r="D10" s="88" t="inlineStr">
        <is>
          <t>2,620.49</t>
        </is>
      </c>
      <c r="E10" s="88" t="n"/>
      <c r="F10" s="69" t="n"/>
      <c r="G10" s="69" t="n"/>
      <c r="H10" s="69" t="inlineStr">
        <is>
          <t>2,620.49</t>
        </is>
      </c>
      <c r="I10" s="17" t="n"/>
    </row>
    <row r="11" ht="19.9" customHeight="1" s="192">
      <c r="B11" s="67" t="inlineStr">
        <is>
          <t>2050201</t>
        </is>
      </c>
      <c r="C11" s="67" t="inlineStr">
        <is>
          <t>学前教育</t>
        </is>
      </c>
      <c r="D11" s="88" t="inlineStr">
        <is>
          <t>300.00</t>
        </is>
      </c>
      <c r="E11" s="88" t="n"/>
      <c r="F11" s="69" t="n"/>
      <c r="G11" s="69" t="n"/>
      <c r="H11" s="69" t="inlineStr">
        <is>
          <t>300.00</t>
        </is>
      </c>
      <c r="I11" s="66" t="n"/>
    </row>
    <row r="12" ht="19.9" customHeight="1" s="192">
      <c r="B12" s="67" t="inlineStr">
        <is>
          <t>2050203</t>
        </is>
      </c>
      <c r="C12" s="67" t="inlineStr">
        <is>
          <t>初中教育</t>
        </is>
      </c>
      <c r="D12" s="88" t="inlineStr">
        <is>
          <t>71.05</t>
        </is>
      </c>
      <c r="E12" s="88" t="n"/>
      <c r="F12" s="69" t="n"/>
      <c r="G12" s="69" t="n"/>
      <c r="H12" s="69" t="inlineStr">
        <is>
          <t>71.05</t>
        </is>
      </c>
      <c r="I12" s="66" t="n"/>
    </row>
    <row r="13" ht="19.9" customHeight="1" s="192">
      <c r="B13" s="67" t="inlineStr">
        <is>
          <t>2050299</t>
        </is>
      </c>
      <c r="C13" s="67" t="inlineStr">
        <is>
          <t>其他普通教育支出</t>
        </is>
      </c>
      <c r="D13" s="88" t="inlineStr">
        <is>
          <t>2,249.44</t>
        </is>
      </c>
      <c r="E13" s="88" t="n"/>
      <c r="F13" s="69" t="n"/>
      <c r="G13" s="69" t="n"/>
      <c r="H13" s="69" t="inlineStr">
        <is>
          <t>2,249.44</t>
        </is>
      </c>
      <c r="I13" s="66" t="n"/>
    </row>
    <row r="14" ht="19.9" customHeight="1" s="192">
      <c r="B14" s="67" t="inlineStr">
        <is>
          <t>20504</t>
        </is>
      </c>
      <c r="C14" s="67" t="inlineStr">
        <is>
          <t>成人教育</t>
        </is>
      </c>
      <c r="D14" s="88" t="inlineStr">
        <is>
          <t>4.00</t>
        </is>
      </c>
      <c r="E14" s="88" t="n"/>
      <c r="F14" s="69" t="n"/>
      <c r="G14" s="69" t="n"/>
      <c r="H14" s="69" t="inlineStr">
        <is>
          <t>4.00</t>
        </is>
      </c>
      <c r="I14" s="17" t="n"/>
    </row>
    <row r="15" ht="19.9" customHeight="1" s="192">
      <c r="B15" s="67" t="inlineStr">
        <is>
          <t>2050401</t>
        </is>
      </c>
      <c r="C15" s="67" t="inlineStr">
        <is>
          <t>成人初等教育</t>
        </is>
      </c>
      <c r="D15" s="88" t="inlineStr">
        <is>
          <t>4.00</t>
        </is>
      </c>
      <c r="E15" s="88" t="n"/>
      <c r="F15" s="69" t="n"/>
      <c r="G15" s="69" t="n"/>
      <c r="H15" s="69" t="inlineStr">
        <is>
          <t>4.00</t>
        </is>
      </c>
      <c r="I15" s="66" t="n"/>
    </row>
    <row r="16" ht="19.9" customHeight="1" s="192">
      <c r="B16" s="67" t="inlineStr">
        <is>
          <t>20509</t>
        </is>
      </c>
      <c r="C16" s="67" t="inlineStr">
        <is>
          <t>教育费附加安排的支出</t>
        </is>
      </c>
      <c r="D16" s="88" t="inlineStr">
        <is>
          <t>3,849.40</t>
        </is>
      </c>
      <c r="E16" s="88" t="n"/>
      <c r="F16" s="69" t="n"/>
      <c r="G16" s="69" t="n"/>
      <c r="H16" s="69" t="inlineStr">
        <is>
          <t>3,849.40</t>
        </is>
      </c>
      <c r="I16" s="17" t="n"/>
    </row>
    <row r="17" ht="19.9" customHeight="1" s="192">
      <c r="B17" s="67" t="inlineStr">
        <is>
          <t>2050901</t>
        </is>
      </c>
      <c r="C17" s="67" t="inlineStr">
        <is>
          <t>农村中小学校舍建设</t>
        </is>
      </c>
      <c r="D17" s="88" t="inlineStr">
        <is>
          <t>1,134.01</t>
        </is>
      </c>
      <c r="E17" s="88" t="n"/>
      <c r="F17" s="69" t="n"/>
      <c r="G17" s="69" t="n"/>
      <c r="H17" s="69" t="inlineStr">
        <is>
          <t>1,134.01</t>
        </is>
      </c>
      <c r="I17" s="66" t="n"/>
    </row>
    <row r="18" ht="19.9" customHeight="1" s="192">
      <c r="B18" s="67" t="inlineStr">
        <is>
          <t>2050902</t>
        </is>
      </c>
      <c r="C18" s="67" t="inlineStr">
        <is>
          <t>农村中小学教学设施</t>
        </is>
      </c>
      <c r="D18" s="88" t="inlineStr">
        <is>
          <t>901.00</t>
        </is>
      </c>
      <c r="E18" s="88" t="n"/>
      <c r="F18" s="69" t="n"/>
      <c r="G18" s="69" t="n"/>
      <c r="H18" s="69" t="inlineStr">
        <is>
          <t>901.00</t>
        </is>
      </c>
      <c r="I18" s="66" t="n"/>
    </row>
    <row r="19" ht="19.9" customHeight="1" s="192">
      <c r="B19" s="67" t="inlineStr">
        <is>
          <t>2050999</t>
        </is>
      </c>
      <c r="C19" s="67" t="inlineStr">
        <is>
          <t>其他教育费附加安排的支出</t>
        </is>
      </c>
      <c r="D19" s="88" t="inlineStr">
        <is>
          <t>1,814.39</t>
        </is>
      </c>
      <c r="E19" s="88" t="n"/>
      <c r="F19" s="69" t="n"/>
      <c r="G19" s="69" t="n"/>
      <c r="H19" s="69" t="inlineStr">
        <is>
          <t>1,814.39</t>
        </is>
      </c>
      <c r="I19" s="66" t="n"/>
    </row>
    <row r="20" ht="19.9" customHeight="1" s="192">
      <c r="B20" s="67" t="inlineStr">
        <is>
          <t>208</t>
        </is>
      </c>
      <c r="C20" s="67" t="inlineStr">
        <is>
          <t>社会保障和就业支出</t>
        </is>
      </c>
      <c r="D20" s="88" t="inlineStr">
        <is>
          <t>35.89</t>
        </is>
      </c>
      <c r="E20" s="88" t="inlineStr">
        <is>
          <t>35.89</t>
        </is>
      </c>
      <c r="F20" s="69" t="inlineStr">
        <is>
          <t>35.89</t>
        </is>
      </c>
      <c r="G20" s="69" t="n"/>
      <c r="H20" s="69" t="n"/>
      <c r="I20" s="172" t="n"/>
    </row>
    <row r="21" ht="19.9" customHeight="1" s="192">
      <c r="A21" s="17" t="n"/>
      <c r="B21" s="67" t="inlineStr">
        <is>
          <t>20805</t>
        </is>
      </c>
      <c r="C21" s="67" t="inlineStr">
        <is>
          <t>行政事业单位养老支出</t>
        </is>
      </c>
      <c r="D21" s="88" t="inlineStr">
        <is>
          <t>35.89</t>
        </is>
      </c>
      <c r="E21" s="88" t="inlineStr">
        <is>
          <t>35.89</t>
        </is>
      </c>
      <c r="F21" s="69" t="inlineStr">
        <is>
          <t>35.89</t>
        </is>
      </c>
      <c r="G21" s="69" t="n"/>
      <c r="H21" s="69" t="n"/>
      <c r="I21" s="17" t="n"/>
    </row>
    <row r="22" ht="19.9" customHeight="1" s="192">
      <c r="B22" s="67" t="inlineStr">
        <is>
          <t>2080501</t>
        </is>
      </c>
      <c r="C22" s="67" t="inlineStr">
        <is>
          <t>行政单位离退休</t>
        </is>
      </c>
      <c r="D22" s="88" t="inlineStr">
        <is>
          <t>0.04</t>
        </is>
      </c>
      <c r="E22" s="88" t="inlineStr">
        <is>
          <t>0.04</t>
        </is>
      </c>
      <c r="F22" s="69" t="inlineStr">
        <is>
          <t>0.04</t>
        </is>
      </c>
      <c r="G22" s="69" t="n"/>
      <c r="H22" s="69" t="n"/>
      <c r="I22" s="66" t="n"/>
    </row>
    <row r="23" ht="19.9" customHeight="1" s="192">
      <c r="B23" s="67" t="inlineStr">
        <is>
          <t>2080505</t>
        </is>
      </c>
      <c r="C23" s="67" t="inlineStr">
        <is>
          <t>机关事业单位基本养老保险缴费支出</t>
        </is>
      </c>
      <c r="D23" s="88" t="inlineStr">
        <is>
          <t>23.91</t>
        </is>
      </c>
      <c r="E23" s="88" t="inlineStr">
        <is>
          <t>23.91</t>
        </is>
      </c>
      <c r="F23" s="69" t="inlineStr">
        <is>
          <t>23.91</t>
        </is>
      </c>
      <c r="G23" s="69" t="n"/>
      <c r="H23" s="69" t="n"/>
      <c r="I23" s="66" t="n"/>
    </row>
    <row r="24" ht="19.9" customHeight="1" s="192">
      <c r="B24" s="67" t="inlineStr">
        <is>
          <t>2080506</t>
        </is>
      </c>
      <c r="C24" s="67" t="inlineStr">
        <is>
          <t>机关事业单位职业年金缴费支出</t>
        </is>
      </c>
      <c r="D24" s="88" t="inlineStr">
        <is>
          <t>11.95</t>
        </is>
      </c>
      <c r="E24" s="88" t="inlineStr">
        <is>
          <t>11.95</t>
        </is>
      </c>
      <c r="F24" s="69" t="inlineStr">
        <is>
          <t>11.95</t>
        </is>
      </c>
      <c r="G24" s="69" t="n"/>
      <c r="H24" s="69" t="n"/>
      <c r="I24" s="66" t="n"/>
    </row>
    <row r="25" ht="19.9" customHeight="1" s="192">
      <c r="B25" s="67" t="inlineStr">
        <is>
          <t>210</t>
        </is>
      </c>
      <c r="C25" s="67" t="inlineStr">
        <is>
          <t>卫生健康支出</t>
        </is>
      </c>
      <c r="D25" s="88" t="inlineStr">
        <is>
          <t>11.21</t>
        </is>
      </c>
      <c r="E25" s="88" t="inlineStr">
        <is>
          <t>11.21</t>
        </is>
      </c>
      <c r="F25" s="69" t="inlineStr">
        <is>
          <t>11.21</t>
        </is>
      </c>
      <c r="G25" s="69" t="n"/>
      <c r="H25" s="69" t="n"/>
      <c r="I25" s="172" t="n"/>
    </row>
    <row r="26" ht="19.9" customHeight="1" s="192">
      <c r="A26" s="17" t="n"/>
      <c r="B26" s="67" t="inlineStr">
        <is>
          <t>21011</t>
        </is>
      </c>
      <c r="C26" s="67" t="inlineStr">
        <is>
          <t>行政事业单位医疗</t>
        </is>
      </c>
      <c r="D26" s="88" t="inlineStr">
        <is>
          <t>11.21</t>
        </is>
      </c>
      <c r="E26" s="88" t="inlineStr">
        <is>
          <t>11.21</t>
        </is>
      </c>
      <c r="F26" s="69" t="inlineStr">
        <is>
          <t>11.21</t>
        </is>
      </c>
      <c r="G26" s="69" t="n"/>
      <c r="H26" s="69" t="n"/>
      <c r="I26" s="17" t="n"/>
    </row>
    <row r="27" ht="19.9" customHeight="1" s="192">
      <c r="B27" s="67" t="inlineStr">
        <is>
          <t>2101101</t>
        </is>
      </c>
      <c r="C27" s="67" t="inlineStr">
        <is>
          <t>行政单位医疗</t>
        </is>
      </c>
      <c r="D27" s="88" t="inlineStr">
        <is>
          <t>11.21</t>
        </is>
      </c>
      <c r="E27" s="88" t="inlineStr">
        <is>
          <t>11.21</t>
        </is>
      </c>
      <c r="F27" s="69" t="inlineStr">
        <is>
          <t>11.21</t>
        </is>
      </c>
      <c r="G27" s="69" t="n"/>
      <c r="H27" s="69" t="n"/>
      <c r="I27" s="66" t="n"/>
    </row>
    <row r="28" ht="19.9" customHeight="1" s="192">
      <c r="B28" s="67" t="inlineStr">
        <is>
          <t>221</t>
        </is>
      </c>
      <c r="C28" s="67" t="inlineStr">
        <is>
          <t>住房保障支出</t>
        </is>
      </c>
      <c r="D28" s="88" t="inlineStr">
        <is>
          <t>25.49</t>
        </is>
      </c>
      <c r="E28" s="88" t="inlineStr">
        <is>
          <t>25.49</t>
        </is>
      </c>
      <c r="F28" s="69" t="inlineStr">
        <is>
          <t>25.49</t>
        </is>
      </c>
      <c r="G28" s="69" t="n"/>
      <c r="H28" s="69" t="n"/>
      <c r="I28" s="172" t="n"/>
    </row>
    <row r="29" ht="19.9" customHeight="1" s="192">
      <c r="A29" s="17" t="n"/>
      <c r="B29" s="67" t="inlineStr">
        <is>
          <t>22102</t>
        </is>
      </c>
      <c r="C29" s="67" t="inlineStr">
        <is>
          <t>住房改革支出</t>
        </is>
      </c>
      <c r="D29" s="88" t="inlineStr">
        <is>
          <t>25.49</t>
        </is>
      </c>
      <c r="E29" s="88" t="inlineStr">
        <is>
          <t>25.49</t>
        </is>
      </c>
      <c r="F29" s="69" t="inlineStr">
        <is>
          <t>25.49</t>
        </is>
      </c>
      <c r="G29" s="69" t="n"/>
      <c r="H29" s="69" t="n"/>
      <c r="I29" s="17" t="n"/>
    </row>
    <row r="30" ht="19.9" customHeight="1" s="192">
      <c r="B30" s="67" t="inlineStr">
        <is>
          <t>2210201</t>
        </is>
      </c>
      <c r="C30" s="67" t="inlineStr">
        <is>
          <t>住房公积金</t>
        </is>
      </c>
      <c r="D30" s="88" t="inlineStr">
        <is>
          <t>25.49</t>
        </is>
      </c>
      <c r="E30" s="88" t="inlineStr">
        <is>
          <t>25.49</t>
        </is>
      </c>
      <c r="F30" s="69" t="inlineStr">
        <is>
          <t>25.49</t>
        </is>
      </c>
      <c r="G30" s="69" t="n"/>
      <c r="H30" s="69" t="n"/>
      <c r="I30" s="66" t="n"/>
    </row>
    <row r="31" ht="11.25" customHeight="1" s="192">
      <c r="A31" s="72" t="n"/>
      <c r="B31" s="72" t="inlineStr">
        <is>
          <t xml:space="preserve"> </t>
        </is>
      </c>
      <c r="C31" s="72" t="n"/>
      <c r="D31" s="72" t="n"/>
      <c r="E31" s="72" t="n"/>
      <c r="F31" s="72" t="n"/>
      <c r="G31" s="72" t="n"/>
      <c r="H31" s="72" t="n"/>
      <c r="I31" s="79" t="n"/>
    </row>
  </sheetData>
  <mergeCells count="7">
    <mergeCell ref="E4:G4"/>
    <mergeCell ref="C4:C5"/>
    <mergeCell ref="B2:H2"/>
    <mergeCell ref="B4:B5"/>
    <mergeCell ref="B6:C6"/>
    <mergeCell ref="D4:D5"/>
    <mergeCell ref="H4:H5"/>
  </mergeCells>
  <pageMargins left="0.75" right="0.75" top="0.2689999938011169" bottom="0.2689999938011169" header="0" footer="0"/>
  <pageSetup orientation="landscape" paperSize="8"/>
</worksheet>
</file>

<file path=xl/worksheets/sheet8.xml><?xml version="1.0" encoding="utf-8"?>
<worksheet xmlns="http://schemas.openxmlformats.org/spreadsheetml/2006/main">
  <sheetPr>
    <outlinePr summaryBelow="1" summaryRight="1"/>
    <pageSetUpPr/>
  </sheetPr>
  <dimension ref="A1:G33"/>
  <sheetViews>
    <sheetView workbookViewId="0">
      <pane ySplit="5" topLeftCell="A6" activePane="bottomLeft" state="frozen"/>
      <selection pane="bottomLeft" activeCell="A1" sqref="A1"/>
    </sheetView>
  </sheetViews>
  <sheetFormatPr baseColWidth="8" defaultColWidth="10" defaultRowHeight="13.5"/>
  <cols>
    <col width="1.5" customWidth="1" style="192" min="1" max="1"/>
    <col width="11.75" customWidth="1" style="192" min="2" max="2"/>
    <col width="35.875" customWidth="1" style="192" min="3" max="3"/>
    <col width="16.375" customWidth="1" style="192" min="4" max="6"/>
    <col width="1.5" customWidth="1" style="192" min="7" max="7"/>
  </cols>
  <sheetData>
    <row r="1" ht="14.25" customHeight="1" s="192">
      <c r="A1" s="74" t="n"/>
      <c r="B1" s="85" t="inlineStr">
        <is>
          <t>表7</t>
        </is>
      </c>
      <c r="C1" s="74" t="n"/>
      <c r="D1" s="74" t="n"/>
      <c r="E1" s="74" t="n"/>
      <c r="F1" s="74" t="inlineStr">
        <is>
          <t xml:space="preserve">
</t>
        </is>
      </c>
      <c r="G1" s="172" t="n"/>
    </row>
    <row r="2" ht="19.9" customHeight="1" s="192">
      <c r="A2" s="74" t="n"/>
      <c r="B2" s="148" t="inlineStr">
        <is>
          <t>一般公共预算基本支出表</t>
        </is>
      </c>
      <c r="C2" s="194" t="n"/>
      <c r="D2" s="194" t="n"/>
      <c r="E2" s="194" t="n"/>
      <c r="F2" s="195" t="n"/>
      <c r="G2" s="172" t="n"/>
    </row>
    <row r="3" ht="17.1" customHeight="1" s="192">
      <c r="A3" s="58" t="n"/>
      <c r="B3" s="170" t="n"/>
      <c r="C3" s="196" t="n"/>
      <c r="D3" s="58" t="n"/>
      <c r="E3" s="58" t="n"/>
      <c r="F3" s="175" t="inlineStr">
        <is>
          <t>金额单位：万元</t>
        </is>
      </c>
      <c r="G3" s="38" t="n"/>
    </row>
    <row r="4" ht="21.4" customHeight="1" s="192">
      <c r="A4" s="171" t="n"/>
      <c r="B4" s="161" t="inlineStr">
        <is>
          <t>部门预算支出经济分类科目</t>
        </is>
      </c>
      <c r="C4" s="204" t="n"/>
      <c r="D4" s="161" t="inlineStr">
        <is>
          <t>一般公共预算基本支出</t>
        </is>
      </c>
      <c r="E4" s="203" t="n"/>
      <c r="F4" s="204" t="n"/>
      <c r="G4" s="172" t="n"/>
    </row>
    <row r="5" ht="21.4" customHeight="1" s="192">
      <c r="A5" s="171" t="n"/>
      <c r="B5" s="161" t="inlineStr">
        <is>
          <t>科目编码</t>
        </is>
      </c>
      <c r="C5" s="161" t="inlineStr">
        <is>
          <t>科目名称</t>
        </is>
      </c>
      <c r="D5" s="161" t="inlineStr">
        <is>
          <t>合计</t>
        </is>
      </c>
      <c r="E5" s="161" t="inlineStr">
        <is>
          <t>人员经费</t>
        </is>
      </c>
      <c r="F5" s="161" t="inlineStr">
        <is>
          <t>公用经费</t>
        </is>
      </c>
      <c r="G5" s="172" t="n"/>
    </row>
    <row r="6" ht="19.9" customHeight="1" s="192">
      <c r="A6" s="171" t="n"/>
      <c r="B6" s="89" t="inlineStr">
        <is>
          <t>301</t>
        </is>
      </c>
      <c r="C6" s="67" t="inlineStr">
        <is>
          <t>工资福利支出</t>
        </is>
      </c>
      <c r="D6" s="88" t="inlineStr">
        <is>
          <t>296.96</t>
        </is>
      </c>
      <c r="E6" s="88" t="inlineStr">
        <is>
          <t>296.96</t>
        </is>
      </c>
      <c r="F6" s="88" t="n"/>
      <c r="G6" s="172" t="n"/>
    </row>
    <row r="7" ht="19.9" customHeight="1" s="192">
      <c r="A7" s="171" t="n"/>
      <c r="B7" s="89" t="inlineStr">
        <is>
          <t>30101</t>
        </is>
      </c>
      <c r="C7" s="68" t="inlineStr">
        <is>
          <t>基本工资</t>
        </is>
      </c>
      <c r="D7" s="88" t="inlineStr">
        <is>
          <t>83.33</t>
        </is>
      </c>
      <c r="E7" s="88" t="inlineStr">
        <is>
          <t>83.33</t>
        </is>
      </c>
      <c r="F7" s="88" t="n"/>
      <c r="G7" s="172" t="n"/>
    </row>
    <row r="8" ht="19.9" customHeight="1" s="192">
      <c r="A8" s="200" t="n"/>
      <c r="B8" s="89" t="inlineStr">
        <is>
          <t>30102</t>
        </is>
      </c>
      <c r="C8" s="68" t="inlineStr">
        <is>
          <t>津贴补贴</t>
        </is>
      </c>
      <c r="D8" s="88" t="inlineStr">
        <is>
          <t>59.14</t>
        </is>
      </c>
      <c r="E8" s="88" t="inlineStr">
        <is>
          <t>59.14</t>
        </is>
      </c>
      <c r="F8" s="88" t="n"/>
      <c r="G8" s="172" t="n"/>
    </row>
    <row r="9" ht="19.9" customHeight="1" s="192">
      <c r="A9" s="200" t="n"/>
      <c r="B9" s="89" t="inlineStr">
        <is>
          <t>30103</t>
        </is>
      </c>
      <c r="C9" s="68" t="inlineStr">
        <is>
          <t>奖金</t>
        </is>
      </c>
      <c r="D9" s="88" t="inlineStr">
        <is>
          <t>69.94</t>
        </is>
      </c>
      <c r="E9" s="88" t="inlineStr">
        <is>
          <t>69.94</t>
        </is>
      </c>
      <c r="F9" s="88" t="n"/>
      <c r="G9" s="172" t="n"/>
    </row>
    <row r="10" ht="19.9" customHeight="1" s="192">
      <c r="A10" s="200" t="n"/>
      <c r="B10" s="89" t="inlineStr">
        <is>
          <t>30108</t>
        </is>
      </c>
      <c r="C10" s="68" t="inlineStr">
        <is>
          <t>机关事业单位基本养老保险缴费</t>
        </is>
      </c>
      <c r="D10" s="88" t="inlineStr">
        <is>
          <t>23.91</t>
        </is>
      </c>
      <c r="E10" s="88" t="inlineStr">
        <is>
          <t>23.91</t>
        </is>
      </c>
      <c r="F10" s="88" t="n"/>
      <c r="G10" s="172" t="n"/>
    </row>
    <row r="11" ht="19.9" customHeight="1" s="192">
      <c r="A11" s="200" t="n"/>
      <c r="B11" s="89" t="inlineStr">
        <is>
          <t>30109</t>
        </is>
      </c>
      <c r="C11" s="68" t="inlineStr">
        <is>
          <t>职业年金缴费</t>
        </is>
      </c>
      <c r="D11" s="88" t="inlineStr">
        <is>
          <t>11.95</t>
        </is>
      </c>
      <c r="E11" s="88" t="inlineStr">
        <is>
          <t>11.95</t>
        </is>
      </c>
      <c r="F11" s="88" t="n"/>
      <c r="G11" s="172" t="n"/>
    </row>
    <row r="12" ht="19.9" customHeight="1" s="192">
      <c r="A12" s="200" t="n"/>
      <c r="B12" s="89" t="inlineStr">
        <is>
          <t>30110</t>
        </is>
      </c>
      <c r="C12" s="68" t="inlineStr">
        <is>
          <t>职工基本医疗保险缴费</t>
        </is>
      </c>
      <c r="D12" s="88" t="inlineStr">
        <is>
          <t>11.21</t>
        </is>
      </c>
      <c r="E12" s="88" t="inlineStr">
        <is>
          <t>11.21</t>
        </is>
      </c>
      <c r="F12" s="88" t="n"/>
      <c r="G12" s="172" t="n"/>
    </row>
    <row r="13" ht="19.9" customHeight="1" s="192">
      <c r="A13" s="200" t="n"/>
      <c r="B13" s="89" t="inlineStr">
        <is>
          <t>30112</t>
        </is>
      </c>
      <c r="C13" s="68" t="inlineStr">
        <is>
          <t>其他社会保障缴费</t>
        </is>
      </c>
      <c r="D13" s="88" t="inlineStr">
        <is>
          <t>1.19</t>
        </is>
      </c>
      <c r="E13" s="88" t="inlineStr">
        <is>
          <t>1.19</t>
        </is>
      </c>
      <c r="F13" s="88" t="n"/>
      <c r="G13" s="172" t="n"/>
    </row>
    <row r="14" ht="19.9" customHeight="1" s="192">
      <c r="A14" s="200" t="n"/>
      <c r="B14" s="89" t="inlineStr">
        <is>
          <t>30113</t>
        </is>
      </c>
      <c r="C14" s="68" t="inlineStr">
        <is>
          <t>住房公积金</t>
        </is>
      </c>
      <c r="D14" s="88" t="inlineStr">
        <is>
          <t>25.49</t>
        </is>
      </c>
      <c r="E14" s="88" t="inlineStr">
        <is>
          <t>25.49</t>
        </is>
      </c>
      <c r="F14" s="88" t="n"/>
      <c r="G14" s="172" t="n"/>
    </row>
    <row r="15" ht="19.9" customHeight="1" s="192">
      <c r="A15" s="201" t="n"/>
      <c r="B15" s="89" t="inlineStr">
        <is>
          <t>30199</t>
        </is>
      </c>
      <c r="C15" s="68" t="inlineStr">
        <is>
          <t>其他工资福利支出</t>
        </is>
      </c>
      <c r="D15" s="88" t="inlineStr">
        <is>
          <t>10.80</t>
        </is>
      </c>
      <c r="E15" s="88" t="inlineStr">
        <is>
          <t>10.80</t>
        </is>
      </c>
      <c r="F15" s="88" t="n"/>
      <c r="G15" s="172" t="n"/>
    </row>
    <row r="16" ht="19.9" customHeight="1" s="192">
      <c r="B16" s="89" t="inlineStr">
        <is>
          <t>302</t>
        </is>
      </c>
      <c r="C16" s="67" t="inlineStr">
        <is>
          <t>商品和服务支出</t>
        </is>
      </c>
      <c r="D16" s="88" t="inlineStr">
        <is>
          <t>55.56</t>
        </is>
      </c>
      <c r="E16" s="88" t="n"/>
      <c r="F16" s="88" t="inlineStr">
        <is>
          <t>55.56</t>
        </is>
      </c>
      <c r="G16" s="172" t="n"/>
    </row>
    <row r="17" ht="19.9" customHeight="1" s="192">
      <c r="A17" s="171" t="n"/>
      <c r="B17" s="89" t="inlineStr">
        <is>
          <t>30201</t>
        </is>
      </c>
      <c r="C17" s="68" t="inlineStr">
        <is>
          <t>办公费</t>
        </is>
      </c>
      <c r="D17" s="88" t="inlineStr">
        <is>
          <t>12.95</t>
        </is>
      </c>
      <c r="E17" s="88" t="n"/>
      <c r="F17" s="88" t="inlineStr">
        <is>
          <t>12.95</t>
        </is>
      </c>
      <c r="G17" s="172" t="n"/>
    </row>
    <row r="18" ht="19.9" customHeight="1" s="192">
      <c r="A18" s="200" t="n"/>
      <c r="B18" s="89" t="inlineStr">
        <is>
          <t>30206</t>
        </is>
      </c>
      <c r="C18" s="68" t="inlineStr">
        <is>
          <t>电费</t>
        </is>
      </c>
      <c r="D18" s="88" t="inlineStr">
        <is>
          <t>5.00</t>
        </is>
      </c>
      <c r="E18" s="88" t="n"/>
      <c r="F18" s="88" t="inlineStr">
        <is>
          <t>5.00</t>
        </is>
      </c>
      <c r="G18" s="172" t="n"/>
    </row>
    <row r="19" ht="19.9" customHeight="1" s="192">
      <c r="A19" s="200" t="n"/>
      <c r="B19" s="89" t="inlineStr">
        <is>
          <t>30211</t>
        </is>
      </c>
      <c r="C19" s="68" t="inlineStr">
        <is>
          <t>差旅费</t>
        </is>
      </c>
      <c r="D19" s="88" t="inlineStr">
        <is>
          <t>5.00</t>
        </is>
      </c>
      <c r="E19" s="88" t="n"/>
      <c r="F19" s="88" t="inlineStr">
        <is>
          <t>5.00</t>
        </is>
      </c>
      <c r="G19" s="172" t="n"/>
    </row>
    <row r="20" ht="19.9" customHeight="1" s="192">
      <c r="A20" s="200" t="n"/>
      <c r="B20" s="89" t="inlineStr">
        <is>
          <t>30215</t>
        </is>
      </c>
      <c r="C20" s="68" t="inlineStr">
        <is>
          <t>会议费</t>
        </is>
      </c>
      <c r="D20" s="88" t="inlineStr">
        <is>
          <t>3.00</t>
        </is>
      </c>
      <c r="E20" s="88" t="n"/>
      <c r="F20" s="88" t="inlineStr">
        <is>
          <t>3.00</t>
        </is>
      </c>
      <c r="G20" s="172" t="n"/>
    </row>
    <row r="21" ht="19.9" customHeight="1" s="192">
      <c r="A21" s="200" t="n"/>
      <c r="B21" s="89" t="inlineStr">
        <is>
          <t>30216</t>
        </is>
      </c>
      <c r="C21" s="68" t="inlineStr">
        <is>
          <t>培训费</t>
        </is>
      </c>
      <c r="D21" s="88" t="inlineStr">
        <is>
          <t>3.00</t>
        </is>
      </c>
      <c r="E21" s="88" t="n"/>
      <c r="F21" s="88" t="inlineStr">
        <is>
          <t>3.00</t>
        </is>
      </c>
      <c r="G21" s="172" t="n"/>
    </row>
    <row r="22" ht="19.9" customHeight="1" s="192">
      <c r="A22" s="200" t="n"/>
      <c r="B22" s="89" t="inlineStr">
        <is>
          <t>30217</t>
        </is>
      </c>
      <c r="C22" s="68" t="inlineStr">
        <is>
          <t>公务接待费</t>
        </is>
      </c>
      <c r="D22" s="88" t="inlineStr">
        <is>
          <t>3.00</t>
        </is>
      </c>
      <c r="E22" s="88" t="n"/>
      <c r="F22" s="88" t="inlineStr">
        <is>
          <t>3.00</t>
        </is>
      </c>
      <c r="G22" s="172" t="n"/>
    </row>
    <row r="23" ht="19.9" customHeight="1" s="192">
      <c r="A23" s="200" t="n"/>
      <c r="B23" s="89" t="inlineStr">
        <is>
          <t>30226</t>
        </is>
      </c>
      <c r="C23" s="68" t="inlineStr">
        <is>
          <t>劳务费</t>
        </is>
      </c>
      <c r="D23" s="88" t="inlineStr">
        <is>
          <t>3.00</t>
        </is>
      </c>
      <c r="E23" s="88" t="n"/>
      <c r="F23" s="88" t="inlineStr">
        <is>
          <t>3.00</t>
        </is>
      </c>
      <c r="G23" s="172" t="n"/>
    </row>
    <row r="24" ht="19.9" customHeight="1" s="192">
      <c r="A24" s="200" t="n"/>
      <c r="B24" s="89" t="inlineStr">
        <is>
          <t>30228</t>
        </is>
      </c>
      <c r="C24" s="68" t="inlineStr">
        <is>
          <t>工会经费</t>
        </is>
      </c>
      <c r="D24" s="88" t="inlineStr">
        <is>
          <t>2.10</t>
        </is>
      </c>
      <c r="E24" s="88" t="n"/>
      <c r="F24" s="88" t="inlineStr">
        <is>
          <t>2.10</t>
        </is>
      </c>
      <c r="G24" s="172" t="n"/>
    </row>
    <row r="25" ht="19.9" customHeight="1" s="192">
      <c r="A25" s="200" t="n"/>
      <c r="B25" s="89" t="inlineStr">
        <is>
          <t>30239</t>
        </is>
      </c>
      <c r="C25" s="68" t="inlineStr">
        <is>
          <t>其他交通费用</t>
        </is>
      </c>
      <c r="D25" s="88" t="inlineStr">
        <is>
          <t>15.66</t>
        </is>
      </c>
      <c r="E25" s="88" t="n"/>
      <c r="F25" s="88" t="inlineStr">
        <is>
          <t>15.66</t>
        </is>
      </c>
      <c r="G25" s="172" t="n"/>
    </row>
    <row r="26" ht="19.9" customHeight="1" s="192">
      <c r="A26" s="201" t="n"/>
      <c r="B26" s="89" t="inlineStr">
        <is>
          <t>30299</t>
        </is>
      </c>
      <c r="C26" s="68" t="inlineStr">
        <is>
          <t>其他商品和服务支出</t>
        </is>
      </c>
      <c r="D26" s="88" t="inlineStr">
        <is>
          <t>2.85</t>
        </is>
      </c>
      <c r="E26" s="88" t="n"/>
      <c r="F26" s="88" t="inlineStr">
        <is>
          <t>2.85</t>
        </is>
      </c>
      <c r="G26" s="172" t="n"/>
    </row>
    <row r="27" ht="19.9" customHeight="1" s="192">
      <c r="B27" s="89" t="inlineStr">
        <is>
          <t>303</t>
        </is>
      </c>
      <c r="C27" s="67" t="inlineStr">
        <is>
          <t>对个人和家庭的补助</t>
        </is>
      </c>
      <c r="D27" s="88" t="inlineStr">
        <is>
          <t>6.46</t>
        </is>
      </c>
      <c r="E27" s="88" t="inlineStr">
        <is>
          <t>6.46</t>
        </is>
      </c>
      <c r="F27" s="88" t="n"/>
      <c r="G27" s="172" t="n"/>
    </row>
    <row r="28" ht="19.9" customHeight="1" s="192">
      <c r="A28" s="171" t="n"/>
      <c r="B28" s="89" t="inlineStr">
        <is>
          <t>30302</t>
        </is>
      </c>
      <c r="C28" s="68" t="inlineStr">
        <is>
          <t>退休费</t>
        </is>
      </c>
      <c r="D28" s="88" t="inlineStr">
        <is>
          <t>0.04</t>
        </is>
      </c>
      <c r="E28" s="88" t="inlineStr">
        <is>
          <t>0.04</t>
        </is>
      </c>
      <c r="F28" s="88" t="n"/>
      <c r="G28" s="172" t="n"/>
    </row>
    <row r="29" ht="19.9" customHeight="1" s="192">
      <c r="A29" s="200" t="n"/>
      <c r="B29" s="89" t="inlineStr">
        <is>
          <t>30305</t>
        </is>
      </c>
      <c r="C29" s="68" t="inlineStr">
        <is>
          <t>生活补助</t>
        </is>
      </c>
      <c r="D29" s="88" t="inlineStr">
        <is>
          <t>6.38</t>
        </is>
      </c>
      <c r="E29" s="88" t="inlineStr">
        <is>
          <t>6.38</t>
        </is>
      </c>
      <c r="F29" s="88" t="n"/>
      <c r="G29" s="172" t="n"/>
    </row>
    <row r="30" ht="19.9" customHeight="1" s="192">
      <c r="A30" s="201" t="n"/>
      <c r="B30" s="89" t="inlineStr">
        <is>
          <t>30309</t>
        </is>
      </c>
      <c r="C30" s="68" t="inlineStr">
        <is>
          <t>奖励金</t>
        </is>
      </c>
      <c r="D30" s="88" t="inlineStr">
        <is>
          <t>0.04</t>
        </is>
      </c>
      <c r="E30" s="88" t="inlineStr">
        <is>
          <t>0.04</t>
        </is>
      </c>
      <c r="F30" s="88" t="n"/>
      <c r="G30" s="172" t="n"/>
    </row>
    <row r="31" ht="8.449999999999999" customHeight="1" s="192">
      <c r="A31" s="90" t="n"/>
      <c r="B31" s="90" t="n"/>
      <c r="C31" s="90" t="n"/>
      <c r="D31" s="90" t="n"/>
      <c r="E31" s="90" t="n"/>
      <c r="F31" s="90" t="n"/>
      <c r="G31" s="91" t="n"/>
    </row>
    <row r="32" ht="14.25" customHeight="1" s="192"/>
    <row r="33" ht="14.25" customHeight="1" s="192">
      <c r="C33" s="75" t="n"/>
    </row>
  </sheetData>
  <mergeCells count="7">
    <mergeCell ref="A7:A15"/>
    <mergeCell ref="A28:A30"/>
    <mergeCell ref="D4:F4"/>
    <mergeCell ref="B4:C4"/>
    <mergeCell ref="B2:F2"/>
    <mergeCell ref="B3:C3"/>
    <mergeCell ref="A17:A26"/>
  </mergeCells>
  <pageMargins left="0.75" right="0.75" top="0.2689999938011169" bottom="0.2689999938011169" header="0" footer="0"/>
  <pageSetup orientation="landscape" paperSize="8"/>
</worksheet>
</file>

<file path=xl/worksheets/sheet9.xml><?xml version="1.0" encoding="utf-8"?>
<worksheet xmlns="http://schemas.openxmlformats.org/spreadsheetml/2006/main">
  <sheetPr>
    <outlinePr summaryBelow="1" summaryRight="1"/>
    <pageSetUpPr/>
  </sheetPr>
  <dimension ref="A1:I10"/>
  <sheetViews>
    <sheetView workbookViewId="0">
      <pane ySplit="5" topLeftCell="A6" activePane="bottomLeft" state="frozen"/>
      <selection pane="bottomLeft" activeCell="A1" sqref="A1"/>
    </sheetView>
  </sheetViews>
  <sheetFormatPr baseColWidth="8" defaultColWidth="10" defaultRowHeight="13.5"/>
  <cols>
    <col width="1.5" customWidth="1" style="192" min="1" max="1"/>
    <col width="41" customWidth="1" style="192" min="2" max="2"/>
    <col width="18.875" customWidth="1" style="192" min="3" max="3"/>
    <col width="18.125" customWidth="1" style="192" min="4" max="4"/>
    <col width="16.375" customWidth="1" style="192" min="5" max="6"/>
    <col width="22.5" customWidth="1" style="192" min="7" max="7"/>
    <col width="16.375" customWidth="1" style="192" min="8" max="8"/>
    <col width="1.5" customWidth="1" style="192" min="9" max="9"/>
    <col width="9.75" customWidth="1" style="192" min="10" max="10"/>
  </cols>
  <sheetData>
    <row r="1" ht="14.25" customHeight="1" s="192">
      <c r="A1" s="92" t="n"/>
      <c r="B1" s="93" t="inlineStr">
        <is>
          <t>表8</t>
        </is>
      </c>
      <c r="C1" s="55" t="n"/>
      <c r="D1" s="24" t="n"/>
      <c r="E1" s="24" t="n"/>
      <c r="F1" s="24" t="n"/>
      <c r="G1" s="24" t="inlineStr">
        <is>
          <t xml:space="preserve">
</t>
        </is>
      </c>
      <c r="H1" s="24" t="n"/>
      <c r="I1" s="25" t="n"/>
    </row>
    <row r="2" ht="19.9" customHeight="1" s="192">
      <c r="A2" s="172" t="n"/>
      <c r="B2" s="148" t="inlineStr">
        <is>
          <t>一般公共预算“三公”经费支出预算表</t>
        </is>
      </c>
      <c r="C2" s="194" t="n"/>
      <c r="D2" s="194" t="n"/>
      <c r="E2" s="194" t="n"/>
      <c r="F2" s="194" t="n"/>
      <c r="G2" s="194" t="n"/>
      <c r="H2" s="195" t="n"/>
      <c r="I2" s="171" t="inlineStr">
        <is>
          <t xml:space="preserve"> </t>
        </is>
      </c>
    </row>
    <row r="3" ht="17.1" customHeight="1" s="192">
      <c r="A3" s="172" t="n"/>
      <c r="B3" s="58" t="n"/>
      <c r="C3" s="58" t="n"/>
      <c r="D3" s="37" t="n"/>
      <c r="E3" s="58" t="n"/>
      <c r="F3" s="58" t="n"/>
      <c r="G3" s="58" t="n"/>
      <c r="H3" s="175" t="inlineStr">
        <is>
          <t>金额单位：万元</t>
        </is>
      </c>
      <c r="I3" s="60" t="n"/>
    </row>
    <row r="4" ht="21.4" customHeight="1" s="192">
      <c r="A4" s="172" t="n"/>
      <c r="B4" s="161" t="inlineStr">
        <is>
          <t>单位名称</t>
        </is>
      </c>
      <c r="C4" s="161" t="inlineStr">
        <is>
          <t>“三公”经费合计</t>
        </is>
      </c>
      <c r="D4" s="161" t="inlineStr">
        <is>
          <t>因公出国（境）费</t>
        </is>
      </c>
      <c r="E4" s="161" t="inlineStr">
        <is>
          <t>公务用车购置及运行费</t>
        </is>
      </c>
      <c r="F4" s="203" t="n"/>
      <c r="G4" s="204" t="n"/>
      <c r="H4" s="161" t="inlineStr">
        <is>
          <t>公务接待费</t>
        </is>
      </c>
      <c r="I4" s="172" t="n"/>
    </row>
    <row r="5" ht="21.4" customHeight="1" s="192">
      <c r="A5" s="172" t="n"/>
      <c r="B5" s="205" t="n"/>
      <c r="C5" s="205" t="n"/>
      <c r="D5" s="205" t="n"/>
      <c r="E5" s="161" t="inlineStr">
        <is>
          <t>小计</t>
        </is>
      </c>
      <c r="F5" s="161" t="inlineStr">
        <is>
          <t>公务用车购置费</t>
        </is>
      </c>
      <c r="G5" s="161" t="inlineStr">
        <is>
          <t>公务用车运行维护费费</t>
        </is>
      </c>
      <c r="H5" s="205" t="n"/>
      <c r="I5" s="172" t="n"/>
    </row>
    <row r="6" ht="19.9" customHeight="1" s="192">
      <c r="A6" s="78" t="n"/>
      <c r="B6" s="94" t="inlineStr">
        <is>
          <t>合    计</t>
        </is>
      </c>
      <c r="C6" s="21" t="inlineStr">
        <is>
          <t>3.00</t>
        </is>
      </c>
      <c r="D6" s="21" t="n"/>
      <c r="E6" s="21" t="n"/>
      <c r="F6" s="21" t="n"/>
      <c r="G6" s="21" t="n"/>
      <c r="H6" s="21" t="inlineStr">
        <is>
          <t>3.00</t>
        </is>
      </c>
      <c r="I6" s="78" t="n"/>
    </row>
    <row r="7" ht="19.9" customHeight="1" s="192">
      <c r="A7" s="17" t="n"/>
      <c r="B7" s="67" t="inlineStr">
        <is>
          <t>313-广汉市教育和体育部门</t>
        </is>
      </c>
      <c r="C7" s="177" t="inlineStr">
        <is>
          <t>3.00</t>
        </is>
      </c>
      <c r="D7" s="177" t="n"/>
      <c r="E7" s="177" t="n"/>
      <c r="F7" s="177" t="n"/>
      <c r="G7" s="177" t="n"/>
      <c r="H7" s="177" t="inlineStr">
        <is>
          <t>3.00</t>
        </is>
      </c>
      <c r="I7" s="17" t="n"/>
    </row>
    <row r="8" ht="19.9" customHeight="1" s="192">
      <c r="A8" s="17" t="n"/>
      <c r="B8" s="67" t="inlineStr">
        <is>
          <t>313001-广汉市教育和体育局</t>
        </is>
      </c>
      <c r="C8" s="177" t="inlineStr">
        <is>
          <t>3.00</t>
        </is>
      </c>
      <c r="D8" s="177" t="n"/>
      <c r="E8" s="177" t="n"/>
      <c r="F8" s="177" t="n"/>
      <c r="G8" s="177" t="n"/>
      <c r="H8" s="177" t="inlineStr">
        <is>
          <t>3.00</t>
        </is>
      </c>
      <c r="I8" s="17" t="n"/>
    </row>
    <row r="9" ht="8.449999999999999" customHeight="1" s="192">
      <c r="A9" s="95" t="n"/>
      <c r="B9" s="24" t="n"/>
      <c r="C9" s="24" t="n"/>
      <c r="D9" s="24" t="n"/>
      <c r="E9" s="24" t="n"/>
      <c r="F9" s="24" t="n"/>
      <c r="G9" s="24" t="n"/>
      <c r="H9" s="24" t="n"/>
      <c r="I9" s="25" t="n"/>
    </row>
    <row r="10" ht="17.1" customHeight="1" s="192">
      <c r="A10" s="29" t="n"/>
      <c r="B10" s="153" t="inlineStr">
        <is>
          <t>取数说明：取数口径不包含指标类型222、232</t>
        </is>
      </c>
      <c r="C10" s="202" t="n"/>
      <c r="D10" s="202" t="n"/>
      <c r="E10" s="202" t="n"/>
      <c r="F10" s="202" t="n"/>
      <c r="G10" s="202" t="n"/>
      <c r="H10" s="196" t="n"/>
      <c r="I10" s="31" t="n"/>
    </row>
  </sheetData>
  <mergeCells count="7">
    <mergeCell ref="E4:G4"/>
    <mergeCell ref="C4:C5"/>
    <mergeCell ref="B2:H2"/>
    <mergeCell ref="B4:B5"/>
    <mergeCell ref="D4:D5"/>
    <mergeCell ref="H4:H5"/>
    <mergeCell ref="B10:H10"/>
  </mergeCells>
  <pageMargins left="0.75" right="0.75" top="0.2689999938011169" bottom="0.2689999938011169" header="0" footer="0"/>
  <pageSetup orientation="landscape" paperSize="8"/>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Apache POI</dc:creator>
  <dcterms:created xmlns:dcterms="http://purl.org/dc/terms/" xmlns:xsi="http://www.w3.org/2001/XMLSchema-instance" xsi:type="dcterms:W3CDTF">2023-09-18T10:46:59Z</dcterms:created>
  <dcterms:modified xmlns:dcterms="http://purl.org/dc/terms/" xmlns:xsi="http://www.w3.org/2001/XMLSchema-instance" xsi:type="dcterms:W3CDTF">2025-01-09T02:47:51Z</dcterms:modified>
  <cp:lastModifiedBy>HP</cp:lastModifiedBy>
</cp:coreProperties>
</file>