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calcPr calcId="144525"/>
</workbook>
</file>

<file path=xl/sharedStrings.xml><?xml version="1.0" encoding="utf-8"?>
<sst xmlns="http://schemas.openxmlformats.org/spreadsheetml/2006/main" count="660" uniqueCount="377">
  <si>
    <t>广汉市2023年下半年产品质量监督抽查汇总表</t>
  </si>
  <si>
    <t>序号</t>
  </si>
  <si>
    <t>报告编号</t>
  </si>
  <si>
    <t>抽查产品</t>
  </si>
  <si>
    <t>分类</t>
  </si>
  <si>
    <t>抽查  领域</t>
  </si>
  <si>
    <t>区县</t>
  </si>
  <si>
    <t>抽查生产企业/经销商</t>
  </si>
  <si>
    <t>抽查生产企业/经销商            统一社会信用代码</t>
  </si>
  <si>
    <t>抽查生产企业/经销商地址</t>
  </si>
  <si>
    <t>标称生产企业</t>
  </si>
  <si>
    <t>规格型号</t>
  </si>
  <si>
    <t>商标</t>
  </si>
  <si>
    <t>生产日期</t>
  </si>
  <si>
    <t>抽样日期</t>
  </si>
  <si>
    <t>抽样基数</t>
  </si>
  <si>
    <t>检验结果</t>
  </si>
  <si>
    <t>不合格项</t>
  </si>
  <si>
    <t>承检机构</t>
  </si>
  <si>
    <t>SY-J04239228</t>
  </si>
  <si>
    <t>车用汽油</t>
  </si>
  <si>
    <t>成品油</t>
  </si>
  <si>
    <t>流通领域</t>
  </si>
  <si>
    <t>广汉市</t>
  </si>
  <si>
    <t>延长壳牌（四川）石油有限公司德阳广汉南昌路加油站</t>
  </si>
  <si>
    <t>91510000337791899E</t>
  </si>
  <si>
    <t>四川省广汉市南昌路二段42号</t>
  </si>
  <si>
    <t>陕西华润化工（延长自提）</t>
  </si>
  <si>
    <t>92#</t>
  </si>
  <si>
    <t>2023-11-14</t>
  </si>
  <si>
    <t xml:space="preserve">41000L </t>
  </si>
  <si>
    <t>合格</t>
  </si>
  <si>
    <t>重庆仕益产品质量检测有限责任公司</t>
  </si>
  <si>
    <t>SY-J04239237</t>
  </si>
  <si>
    <t>中国石油天然气股份有限公司四川德阳销售分公司广汉西林加油站</t>
  </si>
  <si>
    <t>91510681MA6AP4E54L</t>
  </si>
  <si>
    <t>四川省德阳市广汉市天星大道与雒金路交汇处</t>
  </si>
  <si>
    <t>宝峰油库</t>
  </si>
  <si>
    <t>2023-11-13</t>
  </si>
  <si>
    <t xml:space="preserve">20800L </t>
  </si>
  <si>
    <t>SY-J04239230</t>
  </si>
  <si>
    <t>中国石化销售股份有限公司四川德阳石油分公司广汉凤凰加油站</t>
  </si>
  <si>
    <t>91510681326939886M</t>
  </si>
  <si>
    <t>四川省广汉市向阳镇江南村3社</t>
  </si>
  <si>
    <t>四川德阳龙鑫油库</t>
  </si>
  <si>
    <t>2023-11-06</t>
  </si>
  <si>
    <t xml:space="preserve">23861L </t>
  </si>
  <si>
    <t>SY-J04239232</t>
  </si>
  <si>
    <t>中国石化销售股份有限公司四川成都石油分公司成都第二绕城高速公路广汉停车东区加油站</t>
  </si>
  <si>
    <t>91510681MA692H5133</t>
  </si>
  <si>
    <t>四川省德阳市广汉市新丰镇双槐村1队</t>
  </si>
  <si>
    <t>四川天回油库</t>
  </si>
  <si>
    <t>95#</t>
  </si>
  <si>
    <t>2023-10-31</t>
  </si>
  <si>
    <t xml:space="preserve">13144L </t>
  </si>
  <si>
    <t>SY-J04239233</t>
  </si>
  <si>
    <t>中国石油天然气股份有限公司四川德阳销售分公司广汉向阳加油站</t>
  </si>
  <si>
    <t>91510681797851573F</t>
  </si>
  <si>
    <t>四川省德阳市广汉市向阳镇胜利村二社</t>
  </si>
  <si>
    <t>2023-11-08</t>
  </si>
  <si>
    <t xml:space="preserve">15500L </t>
  </si>
  <si>
    <t>SY-J04239231</t>
  </si>
  <si>
    <t>中国石化销售股份有限公司四川德阳石油分公司天华加油站</t>
  </si>
  <si>
    <t>915106817274660042</t>
  </si>
  <si>
    <t>四川省广汉市新丰镇四合村</t>
  </si>
  <si>
    <t>德阳龙鑫油库</t>
  </si>
  <si>
    <t>2023-11-11</t>
  </si>
  <si>
    <t xml:space="preserve">10969L </t>
  </si>
  <si>
    <t>SY-J04239227</t>
  </si>
  <si>
    <t>中国石油天然气股份有限公司四川德阳销售分公司广汉蜀汉加油站</t>
  </si>
  <si>
    <t>91510681071410840T</t>
  </si>
  <si>
    <t>四川省广汉市小汉镇洛阳村三社</t>
  </si>
  <si>
    <t>2023-11-12</t>
  </si>
  <si>
    <t xml:space="preserve">8400L </t>
  </si>
  <si>
    <t>SY-J04239234</t>
  </si>
  <si>
    <t>车用柴油</t>
  </si>
  <si>
    <t>中国石油天然气股份有限公司四川德阳销售分公司广汉新丰加油站</t>
  </si>
  <si>
    <t>91510681756644535U</t>
  </si>
  <si>
    <t>四川省广汉市深圳路西五段2号</t>
  </si>
  <si>
    <t>彭州油库</t>
  </si>
  <si>
    <t>0#</t>
  </si>
  <si>
    <t xml:space="preserve">6855L </t>
  </si>
  <si>
    <t>SY-J04239235</t>
  </si>
  <si>
    <t>中国石油天然气股份有限公司四川德阳销售分公司广汉广青加油站</t>
  </si>
  <si>
    <t>91510681309303069U</t>
  </si>
  <si>
    <t>四川省德阳市广汉市北外乡新源村16社</t>
  </si>
  <si>
    <t>中国石油四川销售彭州油库</t>
  </si>
  <si>
    <t xml:space="preserve">8868.5L </t>
  </si>
  <si>
    <t>SY-J04239236</t>
  </si>
  <si>
    <t>中国石油天然气股份有限公司四川德阳销售分公司广汉园盛加油站</t>
  </si>
  <si>
    <t>91510681MA69B6U035</t>
  </si>
  <si>
    <t>四川省德阳市广汉市南丰镇元盛村10组（广汉北京大道）</t>
  </si>
  <si>
    <t xml:space="preserve">16500L </t>
  </si>
  <si>
    <t>SY-J04239229</t>
  </si>
  <si>
    <t>中国石化销售股份有限公司四川德阳石油分公司广汉高雄加油加汽站</t>
  </si>
  <si>
    <t>91510600MA62384E8L</t>
  </si>
  <si>
    <t>四川省广汉市新丰镇古城村1幢站房</t>
  </si>
  <si>
    <t>2023-09-21</t>
  </si>
  <si>
    <t xml:space="preserve">14493L </t>
  </si>
  <si>
    <t>SY-J03231912</t>
  </si>
  <si>
    <t>安全帽 V型透气</t>
  </si>
  <si>
    <t>安全帽</t>
  </si>
  <si>
    <t>广汉市鹏兴起重机经营部</t>
  </si>
  <si>
    <t>92510681MA67KT4LXX</t>
  </si>
  <si>
    <t>广汉市小汉镇广德路56号</t>
  </si>
  <si>
    <t>畅胜安全设备</t>
  </si>
  <si>
    <t>六点式经济透气款</t>
  </si>
  <si>
    <t>2021-10</t>
  </si>
  <si>
    <t>14个</t>
  </si>
  <si>
    <t>SY-J03231910</t>
  </si>
  <si>
    <t>建筑用混凝土模板</t>
  </si>
  <si>
    <t>胶合板</t>
  </si>
  <si>
    <t>生产领域</t>
  </si>
  <si>
    <t>广汉新辉新材料有限公司</t>
  </si>
  <si>
    <t>91510681MA68AD3Y21</t>
  </si>
  <si>
    <t>四川省德阳市广汉市小汉镇小南村10社</t>
  </si>
  <si>
    <t>1830×915×12（mm）</t>
  </si>
  <si>
    <t>/</t>
  </si>
  <si>
    <t>1000张</t>
  </si>
  <si>
    <t>不合格</t>
  </si>
  <si>
    <t>胶合强度、静曲强度</t>
  </si>
  <si>
    <t>SY-J03231911</t>
  </si>
  <si>
    <t>摩托车乘员头盔</t>
  </si>
  <si>
    <t>头盔</t>
  </si>
  <si>
    <t>广汉市小汉镇东东车行</t>
  </si>
  <si>
    <t>92510681MA63W16657</t>
  </si>
  <si>
    <t>四川省德阳市广汉市小汉镇小金路</t>
  </si>
  <si>
    <t>福安野马运动用品有限公司</t>
  </si>
  <si>
    <t>Y-606B  M/S（大小可调）</t>
  </si>
  <si>
    <t>2022-09-01</t>
  </si>
  <si>
    <r>
      <rPr>
        <sz val="8"/>
        <rFont val="Tahoma"/>
        <charset val="0"/>
      </rPr>
      <t>6</t>
    </r>
    <r>
      <rPr>
        <sz val="8"/>
        <rFont val="宋体"/>
        <charset val="134"/>
      </rPr>
      <t>顶</t>
    </r>
  </si>
  <si>
    <t>2023-03ZC110551</t>
  </si>
  <si>
    <t>喷粉型材</t>
  </si>
  <si>
    <t>建筑用铝合金型材</t>
  </si>
  <si>
    <t>四川星环铝业有限公司</t>
  </si>
  <si>
    <t>91510681708954475U</t>
  </si>
  <si>
    <t>四川省德阳市广汉市向阳镇</t>
  </si>
  <si>
    <t>90E-07-2.0 6063-T5</t>
  </si>
  <si>
    <t>博大</t>
  </si>
  <si>
    <t>23-6-19</t>
  </si>
  <si>
    <t>153根</t>
  </si>
  <si>
    <t>重庆市计量质量检测研究院</t>
  </si>
  <si>
    <t>2023-03ZC110550</t>
  </si>
  <si>
    <t>广汉润鑫机械有限公司</t>
  </si>
  <si>
    <t>9151068105414830XU</t>
  </si>
  <si>
    <t>四川省德阳市广汉市新丰镇古城村10社</t>
  </si>
  <si>
    <t>SSS11203A 6063-T5</t>
  </si>
  <si>
    <t>2023.11.15</t>
  </si>
  <si>
    <t>5吨</t>
  </si>
  <si>
    <t>2023-03ZD110561</t>
  </si>
  <si>
    <t>电烤炉（美的空气炸锅）</t>
  </si>
  <si>
    <t>家用电热设备</t>
  </si>
  <si>
    <t>四川永辉超市有限公司广汉市中心大道分公司</t>
  </si>
  <si>
    <t>91510681345782239L</t>
  </si>
  <si>
    <t>四川省德阳市广汉市中山大道南一段169号</t>
  </si>
  <si>
    <t>广东美的生活电器制造有限公司</t>
  </si>
  <si>
    <t>MF-KZC4001</t>
  </si>
  <si>
    <t>2307148503</t>
  </si>
  <si>
    <t>3台</t>
  </si>
  <si>
    <t>2023-03ZD110562</t>
  </si>
  <si>
    <t>电烤炉（空气炸锅）</t>
  </si>
  <si>
    <t>四川昇京璞商贸有限公司</t>
  </si>
  <si>
    <t>91510681MABMHH25XQ</t>
  </si>
  <si>
    <t>四川省德阳市广汉市东西大街东一段17.19号车库等</t>
  </si>
  <si>
    <t>小熊电器股份有限公司</t>
  </si>
  <si>
    <t>QZG-E14Q5</t>
  </si>
  <si>
    <t>2022-12-10</t>
  </si>
  <si>
    <t>2023-03ZD110566</t>
  </si>
  <si>
    <t>瓶装液化石油气调压器</t>
  </si>
  <si>
    <t>燃气用品</t>
  </si>
  <si>
    <t>广汉市万达五金店</t>
  </si>
  <si>
    <t>92510681MA62UM2U10</t>
  </si>
  <si>
    <t>广汉市雒城镇东西大街西一段48号</t>
  </si>
  <si>
    <t>慈溪市雄鹰阀门有限公司</t>
  </si>
  <si>
    <t>JYT0.6L</t>
  </si>
  <si>
    <t>雄鹰</t>
  </si>
  <si>
    <t>2022-6-8</t>
  </si>
  <si>
    <t>2个</t>
  </si>
  <si>
    <t>2023-03ZD110568</t>
  </si>
  <si>
    <t>家用瓶装液化石油调压器</t>
  </si>
  <si>
    <t>广汉市诚粤厨具店</t>
  </si>
  <si>
    <t>92510681MA648EHA39</t>
  </si>
  <si>
    <t>广汉市南北大街南一段77号</t>
  </si>
  <si>
    <t>慈溪市天元波力电器厂</t>
  </si>
  <si>
    <t>飞燕</t>
  </si>
  <si>
    <t>2023-03-29</t>
  </si>
  <si>
    <t>4个</t>
  </si>
  <si>
    <t>DZD(2023)W1416</t>
  </si>
  <si>
    <t>复合硅酸盐水泥</t>
  </si>
  <si>
    <t>水泥</t>
  </si>
  <si>
    <t>广汉市小汉镇黄师建材经营部</t>
  </si>
  <si>
    <t>92510681MA62RAUJ0J</t>
  </si>
  <si>
    <t>广汉市小汉镇广德路</t>
  </si>
  <si>
    <t>都江堰拉法基水泥有限公司（标称）</t>
  </si>
  <si>
    <t>P.C 42.5R</t>
  </si>
  <si>
    <t>拉法基</t>
  </si>
  <si>
    <t xml:space="preserve">进货日期：2023年11月15日                                        </t>
  </si>
  <si>
    <t>2023-11-20</t>
  </si>
  <si>
    <t>50Kg/袋×10袋</t>
  </si>
  <si>
    <t>德阳市产品质量监督检验所</t>
  </si>
  <si>
    <t>DZQ(2023)W1085</t>
  </si>
  <si>
    <t>福宝隆加厚AA杯</t>
  </si>
  <si>
    <t>食品相关产品</t>
  </si>
  <si>
    <t>广汉宝隆纸制品有限公司</t>
  </si>
  <si>
    <t>91510681068993504U</t>
  </si>
  <si>
    <t>四川省德阳市广汉市金鱼镇和兴社区2组301号</t>
  </si>
  <si>
    <t>225ml</t>
  </si>
  <si>
    <t>福宝隆</t>
  </si>
  <si>
    <t xml:space="preserve">2023.6.6                                                        </t>
  </si>
  <si>
    <t>2023-11-24</t>
  </si>
  <si>
    <t>5件×2000只/件</t>
  </si>
  <si>
    <t>DZQ(2023)W1086</t>
  </si>
  <si>
    <t>鑫千喜纸杯</t>
  </si>
  <si>
    <t>四川鑫千喜纸制品有限公司</t>
  </si>
  <si>
    <t>91510681MA6234U754</t>
  </si>
  <si>
    <t>四川省德阳市广汉市南兴镇回龙村3队</t>
  </si>
  <si>
    <t>248ml</t>
  </si>
  <si>
    <t>鑫千喜</t>
  </si>
  <si>
    <t xml:space="preserve">2023年5月18日                                                   </t>
  </si>
  <si>
    <t>6件×2000只/件</t>
  </si>
  <si>
    <t>DZQ(2023)W1089</t>
  </si>
  <si>
    <t>塑料购物袋</t>
  </si>
  <si>
    <t>四川应真塑料制品有限责任公司</t>
  </si>
  <si>
    <t>91510681337809542J</t>
  </si>
  <si>
    <t>四川省德阳市广汉市三水镇中心村8组</t>
  </si>
  <si>
    <t>460×（255+155）×0.03±3%mm   6千克</t>
  </si>
  <si>
    <t xml:space="preserve">2023.10.8                                                       </t>
  </si>
  <si>
    <t>2023-12-07</t>
  </si>
  <si>
    <t>1万条</t>
  </si>
  <si>
    <t>DZQ(2023)W1090</t>
  </si>
  <si>
    <t>四川省广汉市林平塑料厂</t>
  </si>
  <si>
    <t>91510681620886535P</t>
  </si>
  <si>
    <t>四川省德阳市广汉市新丰镇场镇</t>
  </si>
  <si>
    <t>580×350×0.03（mm）</t>
  </si>
  <si>
    <t xml:space="preserve">2023.9.24                                                       </t>
  </si>
  <si>
    <t>2023-12-06</t>
  </si>
  <si>
    <t>2100条</t>
  </si>
  <si>
    <t>DZQ(2023)W1091</t>
  </si>
  <si>
    <t>定配近视眼镜</t>
  </si>
  <si>
    <t>定配眼镜</t>
  </si>
  <si>
    <t>广汉市明创视界光学眼镜有限公司</t>
  </si>
  <si>
    <t>91510681MA655Y2645</t>
  </si>
  <si>
    <t>四川省德阳市广汉市东西大街西一段18、20号</t>
  </si>
  <si>
    <t>R:-2.50DS/-1.00DC×90°     L:-2.50DS   PD:64mm</t>
  </si>
  <si>
    <t xml:space="preserve">2023.11.17                                                      </t>
  </si>
  <si>
    <t>1副</t>
  </si>
  <si>
    <t>DZQ(2023)W1092</t>
  </si>
  <si>
    <t>老视成镜</t>
  </si>
  <si>
    <t>老花镜</t>
  </si>
  <si>
    <t>广汉都视眼镜有限公司</t>
  </si>
  <si>
    <t>91510681MA7ETJXQ5D</t>
  </si>
  <si>
    <t>四川省德阳市广汉市中山大道北二段19号“银座城市中心”2栋1层1-05号</t>
  </si>
  <si>
    <t>丹阳市开发区舒亮眼镜厂（标称）</t>
  </si>
  <si>
    <t>R:+2.50DS     L:+2.50DS   PD:63mm</t>
  </si>
  <si>
    <t xml:space="preserve">2023年6月                                                       </t>
  </si>
  <si>
    <t>2副</t>
  </si>
  <si>
    <t>DZQ(2023)W1111</t>
  </si>
  <si>
    <t>聚乙烯吹塑农用地面覆盖薄膜（黑色）</t>
  </si>
  <si>
    <t>农用薄膜</t>
  </si>
  <si>
    <t>德阳喜洋洋农资有限公司广汉市小汉镇三分店</t>
  </si>
  <si>
    <t>91510681MA6237128A</t>
  </si>
  <si>
    <t>四川省广汉市小汉镇严石村6社</t>
  </si>
  <si>
    <t>四川省犍为罗城忠烈塑料有限责任公司（标称）</t>
  </si>
  <si>
    <t>1200×0.01（mm）</t>
  </si>
  <si>
    <t>麒麟牌</t>
  </si>
  <si>
    <t xml:space="preserve">2023.2.16                                                       </t>
  </si>
  <si>
    <t>2023-11-23</t>
  </si>
  <si>
    <t>4卷</t>
  </si>
  <si>
    <t>DZQ(2023)W1112</t>
  </si>
  <si>
    <t>聚乙烯吹塑薄膜</t>
  </si>
  <si>
    <t>广汉市小汉镇文氏农资经营部</t>
  </si>
  <si>
    <t>92510681MA66RNX11G</t>
  </si>
  <si>
    <t>四川省德阳市广汉市小汉镇洛阳街8号</t>
  </si>
  <si>
    <t>莱州市庄盛塑料有限公司（标称）</t>
  </si>
  <si>
    <t>星光牌</t>
  </si>
  <si>
    <t xml:space="preserve">2023.3.14                                                       </t>
  </si>
  <si>
    <t>A2230636791101C</t>
  </si>
  <si>
    <t>上衣</t>
  </si>
  <si>
    <t>童装</t>
  </si>
  <si>
    <t>广汉市动源服装店</t>
  </si>
  <si>
    <t>92510681MA6B9JHY5T</t>
  </si>
  <si>
    <t>四川省德阳市广汉市中山大道南一段10号百伦广场3楼017-018号</t>
  </si>
  <si>
    <t>宁波图腾服饰有限公司</t>
  </si>
  <si>
    <t>A116 120/60</t>
  </si>
  <si>
    <t>2023/11/24</t>
  </si>
  <si>
    <t>8件</t>
  </si>
  <si>
    <t>华测检测认证集团股份有限公司</t>
  </si>
  <si>
    <t>A2230636791102C</t>
  </si>
  <si>
    <t>线条兔高腰肩扣套</t>
  </si>
  <si>
    <t>广汉市小朋友秘密童装店（个体工商户）</t>
  </si>
  <si>
    <t>92510681MAD0MQYK14</t>
  </si>
  <si>
    <t>四川省德阳市广汉市雒城街道中山大道南一段10号百伦广场1幢3-24商铺L3A022号</t>
  </si>
  <si>
    <t>石家庄旺贝特服饰有限公司</t>
  </si>
  <si>
    <t>上衣90/48 下衣 90/47；上衣90/48 下衣 90/47</t>
  </si>
  <si>
    <t>5套</t>
  </si>
  <si>
    <t>RQ202300606</t>
  </si>
  <si>
    <t>液化石油气</t>
  </si>
  <si>
    <t>液化气</t>
  </si>
  <si>
    <t>广汉拓能燃气有限公司南海路配送点</t>
  </si>
  <si>
    <t>91510681MA67UYMD71</t>
  </si>
  <si>
    <t>四川省德阳市广汉市南丰镇阳关村三组</t>
  </si>
  <si>
    <t>2023-11-21</t>
  </si>
  <si>
    <t>41瓶</t>
  </si>
  <si>
    <t>华研检测集团有限责任公司</t>
  </si>
  <si>
    <t>RQ202300607</t>
  </si>
  <si>
    <t>广汉市元亨厨具有限公司新丰玉林路配送点</t>
  </si>
  <si>
    <t>91510681MA62HP8M10</t>
  </si>
  <si>
    <t>四川省德阳市广汉市三水镇高原村十三社</t>
  </si>
  <si>
    <t>50瓶</t>
  </si>
  <si>
    <t>RQ202300598</t>
  </si>
  <si>
    <t>广汉市宏风燃气有限公司</t>
  </si>
  <si>
    <t>91510681592797825K</t>
  </si>
  <si>
    <t>四川省德阳市广汉市新丰镇广东村五社</t>
  </si>
  <si>
    <t>2023-08-16</t>
  </si>
  <si>
    <t>RQ202300599</t>
  </si>
  <si>
    <t>广汉市明源气体有限公司</t>
  </si>
  <si>
    <t>915106815752647607</t>
  </si>
  <si>
    <t>四川省德阳市广汉市广兴镇花桥村七社</t>
  </si>
  <si>
    <t>RQ202300600</t>
  </si>
  <si>
    <t>广汉拓能燃气有限公司</t>
  </si>
  <si>
    <t>91510681588378767Q</t>
  </si>
  <si>
    <t>四川省德阳市广汉市南海路131号附9号蜀人苑20幢营业房</t>
  </si>
  <si>
    <t>2023-11-17</t>
  </si>
  <si>
    <t>RQ202300601</t>
  </si>
  <si>
    <t>广汉市元亨厨具有限公司</t>
  </si>
  <si>
    <t>91510681214274795W</t>
  </si>
  <si>
    <t>四川省德阳市广汉市佛山路西三段225号</t>
  </si>
  <si>
    <t>2023-11-07</t>
  </si>
  <si>
    <t>000230810053</t>
  </si>
  <si>
    <t>背负式电动喷雾器</t>
  </si>
  <si>
    <t>农用机械</t>
  </si>
  <si>
    <t>广汉市高坪镇曹彬农资店</t>
  </si>
  <si>
    <t>92510681MA66T68095</t>
  </si>
  <si>
    <t>四川省德阳市广汉市高坪镇长安街北段52、54号</t>
  </si>
  <si>
    <t>台州市路桥邦国塑料制造有限公司</t>
  </si>
  <si>
    <t>3WBD-20型</t>
  </si>
  <si>
    <t>2023-10-22</t>
  </si>
  <si>
    <t>3个</t>
  </si>
  <si>
    <t xml:space="preserve">密封性能 </t>
  </si>
  <si>
    <t>000230810054</t>
  </si>
  <si>
    <t>广汉市金轮镇燕姐农资经营部</t>
  </si>
  <si>
    <t>92510681MA69AJHG1J</t>
  </si>
  <si>
    <t>四川省德阳市广汉市金轮镇塔园村二组</t>
  </si>
  <si>
    <t>2023-10-15</t>
  </si>
  <si>
    <t>AJDA323Z00490</t>
  </si>
  <si>
    <t>热轧带肋钢筋</t>
  </si>
  <si>
    <t>钢筋</t>
  </si>
  <si>
    <t>广汉市丙鑫物资有限公司</t>
  </si>
  <si>
    <t>91510681665366031R</t>
  </si>
  <si>
    <t>四川省德阳市广汉市成都大道北四段119号兴业物资综合市场E区2号</t>
  </si>
  <si>
    <t>四川雅安安山钢铁有限公司</t>
  </si>
  <si>
    <t>HRB400E Φ14</t>
  </si>
  <si>
    <t>2023-09-21/BL23092117</t>
  </si>
  <si>
    <t>2023-11-29</t>
  </si>
  <si>
    <t>2505kg</t>
  </si>
  <si>
    <t>四川省产品质量监督检验检测院</t>
  </si>
  <si>
    <t>AXFA123Z01475</t>
  </si>
  <si>
    <t>手提式干粉灭火器</t>
  </si>
  <si>
    <t>消防产品</t>
  </si>
  <si>
    <t>广汉市安广消防器材经营部</t>
  </si>
  <si>
    <t>92510681MA63TF0BXA</t>
  </si>
  <si>
    <t>广汉市佛山路西一段106号</t>
  </si>
  <si>
    <t>四川盛奥消防科技有限公司</t>
  </si>
  <si>
    <t>MFZ/ABC4</t>
  </si>
  <si>
    <t>盛奥消防</t>
  </si>
  <si>
    <t>2023-11</t>
  </si>
  <si>
    <t>60具</t>
  </si>
  <si>
    <t>AXFA123Z01476</t>
  </si>
  <si>
    <t>家用可燃气体探测器</t>
  </si>
  <si>
    <t>燃气报警器</t>
  </si>
  <si>
    <t>广汉深燃天然气有限公司</t>
  </si>
  <si>
    <t>91510681MA6235GK59</t>
  </si>
  <si>
    <t>四川省德阳市广汉市保定路西二段16号</t>
  </si>
  <si>
    <t>济南本安科技发展有限公司</t>
  </si>
  <si>
    <t>JT-SSJ01Z01</t>
  </si>
  <si>
    <t>2023-04</t>
  </si>
  <si>
    <t>100只</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</si>
</sst>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m/d;@"/>
  </numFmts>
  <fonts count="32">
    <font>
      <sz val="11"/>
      <color theme="1"/>
      <name val="宋体"/>
      <charset val="134"/>
      <scheme val="minor"/>
    </font>
    <font>
      <sz val="26"/>
      <color theme="1"/>
      <name val="方正黑体简体"/>
      <charset val="134"/>
    </font>
    <font>
      <b/>
      <sz val="11"/>
      <name val="宋体"/>
      <charset val="134"/>
    </font>
    <font>
      <sz val="8"/>
      <name val="Tahoma"/>
      <charset val="0"/>
    </font>
    <font>
      <sz val="11"/>
      <color indexed="8"/>
      <name val="宋体"/>
      <charset val="134"/>
      <scheme val="minor"/>
    </font>
    <font>
      <sz val="10"/>
      <name val="宋体"/>
      <charset val="134"/>
    </font>
    <font>
      <sz val="9"/>
      <color theme="1"/>
      <name val="微软雅黑"/>
      <charset val="134"/>
    </font>
    <font>
      <sz val="10"/>
      <color indexed="8"/>
      <name val="仿宋_GB2312"/>
      <charset val="134"/>
    </font>
    <font>
      <b/>
      <sz val="11"/>
      <name val="Tahoma"/>
      <charset val="134"/>
    </font>
    <font>
      <sz val="8"/>
      <name val="Tahoma"/>
      <charset val="134"/>
    </font>
    <font>
      <sz val="12"/>
      <name val="宋体"/>
      <charset val="134"/>
    </font>
    <font>
      <sz val="8"/>
      <name val="Microsoft YaHei UI"/>
      <charset val="134"/>
    </font>
    <font>
      <u/>
      <sz val="11"/>
      <color rgb="FF0000FF"/>
      <name val="宋体"/>
      <charset val="0"/>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3"/>
      <color theme="3"/>
      <name val="宋体"/>
      <charset val="134"/>
      <scheme val="minor"/>
    </font>
    <font>
      <sz val="11"/>
      <color rgb="FF006100"/>
      <name val="宋体"/>
      <charset val="0"/>
      <scheme val="minor"/>
    </font>
    <font>
      <sz val="11"/>
      <color rgb="FF3F3F76"/>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8"/>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right style="thin">
        <color indexed="63"/>
      </right>
      <top style="thin">
        <color indexed="63"/>
      </top>
      <bottom style="thin">
        <color indexed="63"/>
      </bottom>
      <diagonal/>
    </border>
    <border>
      <left style="thin">
        <color auto="1"/>
      </left>
      <right style="thin">
        <color auto="1"/>
      </right>
      <top style="thin">
        <color auto="1"/>
      </top>
      <bottom/>
      <diagonal/>
    </border>
    <border>
      <left/>
      <right style="thin">
        <color indexed="63"/>
      </right>
      <top style="thin">
        <color indexed="63"/>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8" borderId="0" applyNumberFormat="0" applyBorder="0" applyAlignment="0" applyProtection="0">
      <alignment vertical="center"/>
    </xf>
    <xf numFmtId="0" fontId="19"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16" applyNumberFormat="0" applyFont="0" applyAlignment="0" applyProtection="0">
      <alignment vertical="center"/>
    </xf>
    <xf numFmtId="0" fontId="16" fillId="17"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3" applyNumberFormat="0" applyFill="0" applyAlignment="0" applyProtection="0">
      <alignment vertical="center"/>
    </xf>
    <xf numFmtId="0" fontId="17" fillId="0" borderId="13" applyNumberFormat="0" applyFill="0" applyAlignment="0" applyProtection="0">
      <alignment vertical="center"/>
    </xf>
    <xf numFmtId="0" fontId="16" fillId="7" borderId="0" applyNumberFormat="0" applyBorder="0" applyAlignment="0" applyProtection="0">
      <alignment vertical="center"/>
    </xf>
    <xf numFmtId="0" fontId="22" fillId="0" borderId="17" applyNumberFormat="0" applyFill="0" applyAlignment="0" applyProtection="0">
      <alignment vertical="center"/>
    </xf>
    <xf numFmtId="0" fontId="16" fillId="22" borderId="0" applyNumberFormat="0" applyBorder="0" applyAlignment="0" applyProtection="0">
      <alignment vertical="center"/>
    </xf>
    <xf numFmtId="0" fontId="13" fillId="4" borderId="12" applyNumberFormat="0" applyAlignment="0" applyProtection="0">
      <alignment vertical="center"/>
    </xf>
    <xf numFmtId="0" fontId="28" fillId="4" borderId="14" applyNumberFormat="0" applyAlignment="0" applyProtection="0">
      <alignment vertical="center"/>
    </xf>
    <xf numFmtId="0" fontId="29" fillId="24" borderId="18" applyNumberFormat="0" applyAlignment="0" applyProtection="0">
      <alignment vertical="center"/>
    </xf>
    <xf numFmtId="0" fontId="15" fillId="26" borderId="0" applyNumberFormat="0" applyBorder="0" applyAlignment="0" applyProtection="0">
      <alignment vertical="center"/>
    </xf>
    <xf numFmtId="0" fontId="16" fillId="27" borderId="0" applyNumberFormat="0" applyBorder="0" applyAlignment="0" applyProtection="0">
      <alignment vertical="center"/>
    </xf>
    <xf numFmtId="0" fontId="21" fillId="0" borderId="15" applyNumberFormat="0" applyFill="0" applyAlignment="0" applyProtection="0">
      <alignment vertical="center"/>
    </xf>
    <xf numFmtId="0" fontId="30" fillId="0" borderId="19" applyNumberFormat="0" applyFill="0" applyAlignment="0" applyProtection="0">
      <alignment vertical="center"/>
    </xf>
    <xf numFmtId="0" fontId="18" fillId="9" borderId="0" applyNumberFormat="0" applyBorder="0" applyAlignment="0" applyProtection="0">
      <alignment vertical="center"/>
    </xf>
    <xf numFmtId="0" fontId="27" fillId="23" borderId="0" applyNumberFormat="0" applyBorder="0" applyAlignment="0" applyProtection="0">
      <alignment vertical="center"/>
    </xf>
    <xf numFmtId="0" fontId="15" fillId="19" borderId="0" applyNumberFormat="0" applyBorder="0" applyAlignment="0" applyProtection="0">
      <alignment vertical="center"/>
    </xf>
    <xf numFmtId="0" fontId="16" fillId="28" borderId="0" applyNumberFormat="0" applyBorder="0" applyAlignment="0" applyProtection="0">
      <alignment vertical="center"/>
    </xf>
    <xf numFmtId="0" fontId="15" fillId="20" borderId="0" applyNumberFormat="0" applyBorder="0" applyAlignment="0" applyProtection="0">
      <alignment vertical="center"/>
    </xf>
    <xf numFmtId="0" fontId="15" fillId="12" borderId="0" applyNumberFormat="0" applyBorder="0" applyAlignment="0" applyProtection="0">
      <alignment vertical="center"/>
    </xf>
    <xf numFmtId="0" fontId="15" fillId="30" borderId="0" applyNumberFormat="0" applyBorder="0" applyAlignment="0" applyProtection="0">
      <alignment vertical="center"/>
    </xf>
    <xf numFmtId="0" fontId="15" fillId="21" borderId="0" applyNumberFormat="0" applyBorder="0" applyAlignment="0" applyProtection="0">
      <alignment vertical="center"/>
    </xf>
    <xf numFmtId="0" fontId="16" fillId="29" borderId="0" applyNumberFormat="0" applyBorder="0" applyAlignment="0" applyProtection="0">
      <alignment vertical="center"/>
    </xf>
    <xf numFmtId="0" fontId="16" fillId="25" borderId="0" applyNumberFormat="0" applyBorder="0" applyAlignment="0" applyProtection="0">
      <alignment vertical="center"/>
    </xf>
    <xf numFmtId="0" fontId="15" fillId="32" borderId="0" applyNumberFormat="0" applyBorder="0" applyAlignment="0" applyProtection="0">
      <alignment vertical="center"/>
    </xf>
    <xf numFmtId="0" fontId="15" fillId="34" borderId="0" applyNumberFormat="0" applyBorder="0" applyAlignment="0" applyProtection="0">
      <alignment vertical="center"/>
    </xf>
    <xf numFmtId="0" fontId="16" fillId="16" borderId="0" applyNumberFormat="0" applyBorder="0" applyAlignment="0" applyProtection="0">
      <alignment vertical="center"/>
    </xf>
    <xf numFmtId="0" fontId="15" fillId="6" borderId="0" applyNumberFormat="0" applyBorder="0" applyAlignment="0" applyProtection="0">
      <alignment vertical="center"/>
    </xf>
    <xf numFmtId="0" fontId="16" fillId="14" borderId="0" applyNumberFormat="0" applyBorder="0" applyAlignment="0" applyProtection="0">
      <alignment vertical="center"/>
    </xf>
    <xf numFmtId="0" fontId="16" fillId="33" borderId="0" applyNumberFormat="0" applyBorder="0" applyAlignment="0" applyProtection="0">
      <alignment vertical="center"/>
    </xf>
    <xf numFmtId="0" fontId="15" fillId="31" borderId="0" applyNumberFormat="0" applyBorder="0" applyAlignment="0" applyProtection="0">
      <alignment vertical="center"/>
    </xf>
    <xf numFmtId="0" fontId="16" fillId="18" borderId="0" applyNumberFormat="0" applyBorder="0" applyAlignment="0" applyProtection="0">
      <alignment vertical="center"/>
    </xf>
    <xf numFmtId="0" fontId="10" fillId="0" borderId="0"/>
  </cellStyleXfs>
  <cellXfs count="56">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3" fillId="0" borderId="2" xfId="0" applyFont="1" applyFill="1" applyBorder="1" applyAlignment="1">
      <alignment horizontal="center" vertical="center" wrapText="1"/>
    </xf>
    <xf numFmtId="0" fontId="0" fillId="0" borderId="3" xfId="0" applyFill="1" applyBorder="1" applyAlignment="1">
      <alignment vertical="center" wrapText="1"/>
    </xf>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2" borderId="1" xfId="0" applyFill="1" applyBorder="1" applyAlignment="1">
      <alignment vertical="center" wrapText="1"/>
    </xf>
    <xf numFmtId="0" fontId="0" fillId="2" borderId="3" xfId="0" applyFill="1" applyBorder="1" applyAlignment="1">
      <alignment vertical="center" wrapText="1"/>
    </xf>
    <xf numFmtId="0" fontId="0" fillId="2" borderId="1" xfId="0" applyFill="1" applyBorder="1" applyAlignment="1">
      <alignment vertical="center"/>
    </xf>
    <xf numFmtId="0" fontId="5" fillId="3" borderId="4" xfId="0" applyNumberFormat="1" applyFont="1" applyFill="1" applyBorder="1" applyAlignment="1" applyProtection="1">
      <alignment horizontal="center" vertical="center" wrapText="1"/>
    </xf>
    <xf numFmtId="0" fontId="5" fillId="3" borderId="5" xfId="0" applyNumberFormat="1" applyFont="1" applyFill="1" applyBorder="1" applyAlignment="1" applyProtection="1">
      <alignment horizontal="center" vertical="center" wrapText="1"/>
    </xf>
    <xf numFmtId="0" fontId="5" fillId="3" borderId="6"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5" fillId="3" borderId="8" xfId="0" applyNumberFormat="1" applyFont="1" applyFill="1" applyBorder="1" applyAlignment="1" applyProtection="1">
      <alignment horizontal="center" vertical="center" wrapText="1"/>
    </xf>
    <xf numFmtId="0" fontId="7" fillId="0" borderId="1" xfId="49" applyFont="1" applyFill="1" applyBorder="1" applyAlignment="1">
      <alignment horizontal="center" vertical="center" wrapText="1"/>
    </xf>
    <xf numFmtId="0" fontId="7" fillId="0" borderId="9" xfId="49" applyFont="1" applyFill="1" applyBorder="1" applyAlignment="1">
      <alignment horizontal="center" vertical="center" wrapText="1"/>
    </xf>
    <xf numFmtId="0" fontId="5" fillId="3" borderId="10" xfId="0" applyNumberFormat="1" applyFont="1" applyFill="1" applyBorder="1" applyAlignment="1" applyProtection="1">
      <alignment horizontal="center" vertical="center" wrapText="1"/>
    </xf>
    <xf numFmtId="0" fontId="5" fillId="0" borderId="9" xfId="0" applyNumberFormat="1" applyFont="1" applyFill="1" applyBorder="1" applyAlignment="1" applyProtection="1">
      <alignment horizontal="center" vertical="center" wrapText="1"/>
      <protection locked="0"/>
    </xf>
    <xf numFmtId="0" fontId="5" fillId="3" borderId="3" xfId="0" applyNumberFormat="1"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7" fillId="2" borderId="1" xfId="49" applyFont="1" applyFill="1" applyBorder="1" applyAlignment="1">
      <alignment horizontal="center" vertical="center" wrapText="1"/>
    </xf>
    <xf numFmtId="0" fontId="7" fillId="2" borderId="11" xfId="49" applyFont="1" applyFill="1" applyBorder="1" applyAlignment="1">
      <alignment horizontal="center" vertical="center" wrapText="1"/>
    </xf>
    <xf numFmtId="0" fontId="0" fillId="2" borderId="11" xfId="0" applyFill="1" applyBorder="1" applyAlignment="1">
      <alignment vertical="center" wrapText="1"/>
    </xf>
    <xf numFmtId="0" fontId="5" fillId="2" borderId="11" xfId="0" applyNumberFormat="1" applyFont="1" applyFill="1" applyBorder="1" applyAlignment="1" applyProtection="1">
      <alignment horizontal="center" vertical="center" wrapText="1"/>
    </xf>
    <xf numFmtId="0" fontId="5" fillId="2" borderId="11" xfId="0" applyNumberFormat="1" applyFont="1" applyFill="1" applyBorder="1" applyAlignment="1" applyProtection="1">
      <alignment horizontal="center" vertical="center" wrapText="1"/>
      <protection locked="0"/>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14" fontId="5" fillId="3" borderId="4"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176" fontId="7" fillId="0" borderId="9" xfId="49" applyNumberFormat="1" applyFont="1" applyFill="1" applyBorder="1" applyAlignment="1">
      <alignment horizontal="center" vertical="center" wrapText="1"/>
    </xf>
    <xf numFmtId="176" fontId="7" fillId="2" borderId="11" xfId="49" applyNumberFormat="1" applyFont="1" applyFill="1" applyBorder="1" applyAlignment="1">
      <alignment horizontal="center" vertical="center" wrapText="1"/>
    </xf>
    <xf numFmtId="0" fontId="0" fillId="2" borderId="11" xfId="0" applyFill="1" applyBorder="1" applyAlignment="1">
      <alignment vertical="center"/>
    </xf>
    <xf numFmtId="176" fontId="7" fillId="2" borderId="1" xfId="49" applyNumberFormat="1" applyFont="1" applyFill="1" applyBorder="1" applyAlignment="1">
      <alignment horizontal="center" vertical="center" wrapText="1"/>
    </xf>
    <xf numFmtId="0" fontId="0" fillId="0" borderId="0" xfId="0" applyFill="1" applyAlignment="1">
      <alignment vertical="center"/>
    </xf>
    <xf numFmtId="0" fontId="11" fillId="2" borderId="1" xfId="0" applyFont="1" applyFill="1" applyBorder="1" applyAlignment="1">
      <alignment horizontal="center" vertical="center" wrapText="1"/>
    </xf>
    <xf numFmtId="0" fontId="0" fillId="0" borderId="0" xfId="0" applyFill="1" applyAlignment="1">
      <alignment vertical="center" wrapText="1"/>
    </xf>
    <xf numFmtId="0" fontId="0" fillId="2" borderId="0" xfId="0" applyFill="1" applyAlignment="1">
      <alignment vertical="center" wrapText="1"/>
    </xf>
    <xf numFmtId="0" fontId="3" fillId="0" borderId="1" xfId="0" applyFont="1" applyFill="1" applyBorder="1" applyAlignment="1" quotePrefix="1">
      <alignment horizontal="center" vertical="center" wrapText="1"/>
    </xf>
    <xf numFmtId="0" fontId="7" fillId="0" borderId="1" xfId="49" applyFont="1" applyFill="1" applyBorder="1" applyAlignment="1" quotePrefix="1">
      <alignment horizontal="center" vertical="center" wrapText="1"/>
    </xf>
    <xf numFmtId="0" fontId="7" fillId="2" borderId="1" xfId="49"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0</xdr:colOff>
      <xdr:row>0</xdr:row>
      <xdr:rowOff>95251</xdr:rowOff>
    </xdr:from>
    <xdr:ext cx="647700" cy="1371609"/>
    <xdr:sp>
      <xdr:nvSpPr>
        <xdr:cNvPr id="2" name="TextBox 1"/>
        <xdr:cNvSpPr txBox="1"/>
      </xdr:nvSpPr>
      <xdr:spPr>
        <a:xfrm flipV="1">
          <a:off x="293370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3"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4"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5"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6"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7"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0</xdr:row>
      <xdr:rowOff>95251</xdr:rowOff>
    </xdr:from>
    <xdr:ext cx="647700" cy="1371609"/>
    <xdr:sp>
      <xdr:nvSpPr>
        <xdr:cNvPr id="8" name="TextBox 1"/>
        <xdr:cNvSpPr txBox="1"/>
      </xdr:nvSpPr>
      <xdr:spPr>
        <a:xfrm flipV="1">
          <a:off x="293370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9"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0"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1"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2"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3"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4"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5"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6"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7"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8"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19"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0"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1"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2"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3"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4"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371609"/>
    <xdr:sp>
      <xdr:nvSpPr>
        <xdr:cNvPr id="25" name="TextBox 1"/>
        <xdr:cNvSpPr txBox="1"/>
      </xdr:nvSpPr>
      <xdr:spPr>
        <a:xfrm flipV="1">
          <a:off x="3409950" y="95250"/>
          <a:ext cx="647700" cy="13716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26"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27"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28"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29"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30"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31"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32"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33"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099"/>
    <xdr:sp>
      <xdr:nvSpPr>
        <xdr:cNvPr id="34"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0</xdr:colOff>
      <xdr:row>0</xdr:row>
      <xdr:rowOff>95251</xdr:rowOff>
    </xdr:from>
    <xdr:ext cx="647700" cy="1276358"/>
    <xdr:sp>
      <xdr:nvSpPr>
        <xdr:cNvPr id="35" name="TextBox 1"/>
        <xdr:cNvSpPr txBox="1"/>
      </xdr:nvSpPr>
      <xdr:spPr>
        <a:xfrm flipV="1">
          <a:off x="293370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36"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37"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38"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39"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0"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2"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3"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4"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5"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6"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7"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8"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49"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0"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1"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2"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3"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4"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5"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6"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7"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0</xdr:row>
      <xdr:rowOff>95251</xdr:rowOff>
    </xdr:from>
    <xdr:ext cx="647700" cy="1276358"/>
    <xdr:sp>
      <xdr:nvSpPr>
        <xdr:cNvPr id="58" name="TextBox 1"/>
        <xdr:cNvSpPr txBox="1"/>
      </xdr:nvSpPr>
      <xdr:spPr>
        <a:xfrm flipV="1">
          <a:off x="3409950" y="95250"/>
          <a:ext cx="647700" cy="127635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59"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0"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1"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2"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3"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4"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476250</xdr:colOff>
      <xdr:row>1</xdr:row>
      <xdr:rowOff>95251</xdr:rowOff>
    </xdr:from>
    <xdr:ext cx="647700" cy="419100"/>
    <xdr:sp>
      <xdr:nvSpPr>
        <xdr:cNvPr id="65" name="TextBox 1"/>
        <xdr:cNvSpPr txBox="1"/>
      </xdr:nvSpPr>
      <xdr:spPr>
        <a:xfrm flipV="1">
          <a:off x="3409950" y="51435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20</xdr:col>
      <xdr:colOff>171450</xdr:colOff>
      <xdr:row>3</xdr:row>
      <xdr:rowOff>428625</xdr:rowOff>
    </xdr:from>
    <xdr:ext cx="647700" cy="419100"/>
    <xdr:sp>
      <xdr:nvSpPr>
        <xdr:cNvPr id="66" name="TextBox 1"/>
        <xdr:cNvSpPr txBox="1"/>
      </xdr:nvSpPr>
      <xdr:spPr>
        <a:xfrm flipV="1">
          <a:off x="13887450" y="2390775"/>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5</xdr:col>
      <xdr:colOff>352425</xdr:colOff>
      <xdr:row>6</xdr:row>
      <xdr:rowOff>76200</xdr:rowOff>
    </xdr:from>
    <xdr:ext cx="647700" cy="419100"/>
    <xdr:sp>
      <xdr:nvSpPr>
        <xdr:cNvPr id="67" name="TextBox 1"/>
        <xdr:cNvSpPr txBox="1"/>
      </xdr:nvSpPr>
      <xdr:spPr>
        <a:xfrm flipV="1">
          <a:off x="3781425" y="4343400"/>
          <a:ext cx="647700" cy="419100"/>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72000" tIns="36000" bIns="36000"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4"/>
  <sheetViews>
    <sheetView tabSelected="1" topLeftCell="A37" workbookViewId="0">
      <selection activeCell="A2" sqref="A2:R44"/>
    </sheetView>
  </sheetViews>
  <sheetFormatPr defaultColWidth="9" defaultRowHeight="13.5"/>
  <cols>
    <col min="4" max="4" width="11.5" style="1" customWidth="1"/>
    <col min="5" max="5" width="6.5" style="1" customWidth="1"/>
  </cols>
  <sheetData>
    <row r="1" ht="33" spans="1:18">
      <c r="A1" s="2" t="s">
        <v>0</v>
      </c>
      <c r="B1" s="2"/>
      <c r="C1" s="2"/>
      <c r="D1" s="3"/>
      <c r="E1" s="3"/>
      <c r="F1" s="2"/>
      <c r="G1" s="2"/>
      <c r="H1" s="2"/>
      <c r="I1" s="2"/>
      <c r="J1" s="2"/>
      <c r="K1" s="2"/>
      <c r="L1" s="2"/>
      <c r="M1" s="2"/>
      <c r="N1" s="2"/>
      <c r="O1" s="2"/>
      <c r="P1" s="2"/>
      <c r="Q1" s="2"/>
      <c r="R1" s="2"/>
    </row>
    <row r="2" ht="67.5" spans="1:18">
      <c r="A2" s="4" t="s">
        <v>1</v>
      </c>
      <c r="B2" s="4" t="s">
        <v>2</v>
      </c>
      <c r="C2" s="4" t="s">
        <v>3</v>
      </c>
      <c r="D2" s="4" t="s">
        <v>4</v>
      </c>
      <c r="E2" s="4" t="s">
        <v>5</v>
      </c>
      <c r="F2" s="4" t="s">
        <v>6</v>
      </c>
      <c r="G2" s="4" t="s">
        <v>7</v>
      </c>
      <c r="H2" s="4" t="s">
        <v>8</v>
      </c>
      <c r="I2" s="4" t="s">
        <v>9</v>
      </c>
      <c r="J2" s="4" t="s">
        <v>10</v>
      </c>
      <c r="K2" s="39" t="s">
        <v>11</v>
      </c>
      <c r="L2" s="4" t="s">
        <v>12</v>
      </c>
      <c r="M2" s="4" t="s">
        <v>13</v>
      </c>
      <c r="N2" s="39" t="s">
        <v>14</v>
      </c>
      <c r="O2" s="4" t="s">
        <v>15</v>
      </c>
      <c r="P2" s="4" t="s">
        <v>16</v>
      </c>
      <c r="Q2" s="4" t="s">
        <v>17</v>
      </c>
      <c r="R2" s="4" t="s">
        <v>18</v>
      </c>
    </row>
    <row r="3" ht="54" spans="1:18">
      <c r="A3" s="5">
        <v>1</v>
      </c>
      <c r="B3" s="6" t="s">
        <v>19</v>
      </c>
      <c r="C3" s="6" t="s">
        <v>20</v>
      </c>
      <c r="D3" s="7" t="s">
        <v>21</v>
      </c>
      <c r="E3" s="8" t="s">
        <v>22</v>
      </c>
      <c r="F3" s="9" t="s">
        <v>23</v>
      </c>
      <c r="G3" s="6" t="s">
        <v>24</v>
      </c>
      <c r="H3" s="6" t="s">
        <v>25</v>
      </c>
      <c r="I3" s="6" t="s">
        <v>26</v>
      </c>
      <c r="J3" s="6" t="s">
        <v>27</v>
      </c>
      <c r="K3" s="6" t="s">
        <v>28</v>
      </c>
      <c r="L3" s="9"/>
      <c r="M3" s="6" t="s">
        <v>29</v>
      </c>
      <c r="N3" s="40">
        <v>45245</v>
      </c>
      <c r="O3" s="6" t="s">
        <v>30</v>
      </c>
      <c r="P3" s="41" t="s">
        <v>31</v>
      </c>
      <c r="Q3" s="52"/>
      <c r="R3" s="8" t="s">
        <v>32</v>
      </c>
    </row>
    <row r="4" ht="54" spans="1:18">
      <c r="A4" s="5">
        <v>2</v>
      </c>
      <c r="B4" s="6" t="s">
        <v>33</v>
      </c>
      <c r="C4" s="6" t="s">
        <v>20</v>
      </c>
      <c r="D4" s="7" t="s">
        <v>21</v>
      </c>
      <c r="E4" s="8" t="s">
        <v>22</v>
      </c>
      <c r="F4" s="9" t="s">
        <v>23</v>
      </c>
      <c r="G4" s="6" t="s">
        <v>34</v>
      </c>
      <c r="H4" s="6" t="s">
        <v>35</v>
      </c>
      <c r="I4" s="6" t="s">
        <v>36</v>
      </c>
      <c r="J4" s="6" t="s">
        <v>37</v>
      </c>
      <c r="K4" s="6" t="s">
        <v>28</v>
      </c>
      <c r="L4" s="9"/>
      <c r="M4" s="6" t="s">
        <v>38</v>
      </c>
      <c r="N4" s="40">
        <v>45245</v>
      </c>
      <c r="O4" s="6" t="s">
        <v>39</v>
      </c>
      <c r="P4" s="41" t="s">
        <v>31</v>
      </c>
      <c r="Q4" s="52"/>
      <c r="R4" s="8" t="s">
        <v>32</v>
      </c>
    </row>
    <row r="5" ht="54" spans="1:18">
      <c r="A5" s="5">
        <v>3</v>
      </c>
      <c r="B5" s="6" t="s">
        <v>40</v>
      </c>
      <c r="C5" s="6" t="s">
        <v>20</v>
      </c>
      <c r="D5" s="7" t="s">
        <v>21</v>
      </c>
      <c r="E5" s="8" t="s">
        <v>22</v>
      </c>
      <c r="F5" s="9" t="s">
        <v>23</v>
      </c>
      <c r="G5" s="6" t="s">
        <v>41</v>
      </c>
      <c r="H5" s="6" t="s">
        <v>42</v>
      </c>
      <c r="I5" s="6" t="s">
        <v>43</v>
      </c>
      <c r="J5" s="6" t="s">
        <v>44</v>
      </c>
      <c r="K5" s="6" t="s">
        <v>28</v>
      </c>
      <c r="L5" s="9"/>
      <c r="M5" s="6" t="s">
        <v>45</v>
      </c>
      <c r="N5" s="40">
        <v>45245</v>
      </c>
      <c r="O5" s="6" t="s">
        <v>46</v>
      </c>
      <c r="P5" s="41" t="s">
        <v>31</v>
      </c>
      <c r="Q5" s="52"/>
      <c r="R5" s="8" t="s">
        <v>32</v>
      </c>
    </row>
    <row r="6" ht="73.5" spans="1:18">
      <c r="A6" s="5">
        <v>4</v>
      </c>
      <c r="B6" s="6" t="s">
        <v>47</v>
      </c>
      <c r="C6" s="6" t="s">
        <v>20</v>
      </c>
      <c r="D6" s="7" t="s">
        <v>21</v>
      </c>
      <c r="E6" s="8" t="s">
        <v>22</v>
      </c>
      <c r="F6" s="9" t="s">
        <v>23</v>
      </c>
      <c r="G6" s="6" t="s">
        <v>48</v>
      </c>
      <c r="H6" s="6" t="s">
        <v>49</v>
      </c>
      <c r="I6" s="6" t="s">
        <v>50</v>
      </c>
      <c r="J6" s="6" t="s">
        <v>51</v>
      </c>
      <c r="K6" s="6" t="s">
        <v>52</v>
      </c>
      <c r="L6" s="9"/>
      <c r="M6" s="6" t="s">
        <v>53</v>
      </c>
      <c r="N6" s="40">
        <v>45245</v>
      </c>
      <c r="O6" s="6" t="s">
        <v>54</v>
      </c>
      <c r="P6" s="41" t="s">
        <v>31</v>
      </c>
      <c r="Q6" s="52"/>
      <c r="R6" s="8" t="s">
        <v>32</v>
      </c>
    </row>
    <row r="7" ht="54" spans="1:18">
      <c r="A7" s="5">
        <v>5</v>
      </c>
      <c r="B7" s="6" t="s">
        <v>55</v>
      </c>
      <c r="C7" s="6" t="s">
        <v>20</v>
      </c>
      <c r="D7" s="7" t="s">
        <v>21</v>
      </c>
      <c r="E7" s="8" t="s">
        <v>22</v>
      </c>
      <c r="F7" s="9" t="s">
        <v>23</v>
      </c>
      <c r="G7" s="6" t="s">
        <v>56</v>
      </c>
      <c r="H7" s="6" t="s">
        <v>57</v>
      </c>
      <c r="I7" s="6" t="s">
        <v>58</v>
      </c>
      <c r="J7" s="6" t="s">
        <v>37</v>
      </c>
      <c r="K7" s="6" t="s">
        <v>52</v>
      </c>
      <c r="L7" s="9"/>
      <c r="M7" s="6" t="s">
        <v>59</v>
      </c>
      <c r="N7" s="40">
        <v>45245</v>
      </c>
      <c r="O7" s="6" t="s">
        <v>60</v>
      </c>
      <c r="P7" s="41" t="s">
        <v>31</v>
      </c>
      <c r="Q7" s="52"/>
      <c r="R7" s="8" t="s">
        <v>32</v>
      </c>
    </row>
    <row r="8" ht="54" spans="1:18">
      <c r="A8" s="5">
        <v>6</v>
      </c>
      <c r="B8" s="6" t="s">
        <v>61</v>
      </c>
      <c r="C8" s="6" t="s">
        <v>20</v>
      </c>
      <c r="D8" s="7" t="s">
        <v>21</v>
      </c>
      <c r="E8" s="8" t="s">
        <v>22</v>
      </c>
      <c r="F8" s="9" t="s">
        <v>23</v>
      </c>
      <c r="G8" s="6" t="s">
        <v>62</v>
      </c>
      <c r="H8" s="6" t="s">
        <v>63</v>
      </c>
      <c r="I8" s="6" t="s">
        <v>64</v>
      </c>
      <c r="J8" s="6" t="s">
        <v>65</v>
      </c>
      <c r="K8" s="6" t="s">
        <v>28</v>
      </c>
      <c r="L8" s="9"/>
      <c r="M8" s="6" t="s">
        <v>66</v>
      </c>
      <c r="N8" s="40">
        <v>45245</v>
      </c>
      <c r="O8" s="6" t="s">
        <v>67</v>
      </c>
      <c r="P8" s="41" t="s">
        <v>31</v>
      </c>
      <c r="Q8" s="52"/>
      <c r="R8" s="8" t="s">
        <v>32</v>
      </c>
    </row>
    <row r="9" ht="54" spans="1:18">
      <c r="A9" s="5">
        <v>7</v>
      </c>
      <c r="B9" s="6" t="s">
        <v>68</v>
      </c>
      <c r="C9" s="6" t="s">
        <v>20</v>
      </c>
      <c r="D9" s="7" t="s">
        <v>21</v>
      </c>
      <c r="E9" s="8" t="s">
        <v>22</v>
      </c>
      <c r="F9" s="9" t="s">
        <v>23</v>
      </c>
      <c r="G9" s="6" t="s">
        <v>69</v>
      </c>
      <c r="H9" s="6" t="s">
        <v>70</v>
      </c>
      <c r="I9" s="6" t="s">
        <v>71</v>
      </c>
      <c r="J9" s="6" t="s">
        <v>37</v>
      </c>
      <c r="K9" s="6" t="s">
        <v>28</v>
      </c>
      <c r="L9" s="9"/>
      <c r="M9" s="6" t="s">
        <v>72</v>
      </c>
      <c r="N9" s="40">
        <v>45246</v>
      </c>
      <c r="O9" s="6" t="s">
        <v>73</v>
      </c>
      <c r="P9" s="41" t="s">
        <v>31</v>
      </c>
      <c r="Q9" s="52"/>
      <c r="R9" s="8" t="s">
        <v>32</v>
      </c>
    </row>
    <row r="10" ht="54" spans="1:18">
      <c r="A10" s="5">
        <v>8</v>
      </c>
      <c r="B10" s="6" t="s">
        <v>74</v>
      </c>
      <c r="C10" s="6" t="s">
        <v>75</v>
      </c>
      <c r="D10" s="7" t="s">
        <v>21</v>
      </c>
      <c r="E10" s="8" t="s">
        <v>22</v>
      </c>
      <c r="F10" s="9" t="s">
        <v>23</v>
      </c>
      <c r="G10" s="6" t="s">
        <v>76</v>
      </c>
      <c r="H10" s="6" t="s">
        <v>77</v>
      </c>
      <c r="I10" s="6" t="s">
        <v>78</v>
      </c>
      <c r="J10" s="6" t="s">
        <v>79</v>
      </c>
      <c r="K10" s="6" t="s">
        <v>80</v>
      </c>
      <c r="L10" s="9"/>
      <c r="M10" s="6" t="s">
        <v>38</v>
      </c>
      <c r="N10" s="40">
        <v>45245</v>
      </c>
      <c r="O10" s="6" t="s">
        <v>81</v>
      </c>
      <c r="P10" s="41" t="s">
        <v>31</v>
      </c>
      <c r="Q10" s="52"/>
      <c r="R10" s="8" t="s">
        <v>32</v>
      </c>
    </row>
    <row r="11" ht="54" spans="1:18">
      <c r="A11" s="5">
        <v>9</v>
      </c>
      <c r="B11" s="6" t="s">
        <v>82</v>
      </c>
      <c r="C11" s="6" t="s">
        <v>75</v>
      </c>
      <c r="D11" s="7" t="s">
        <v>21</v>
      </c>
      <c r="E11" s="8" t="s">
        <v>22</v>
      </c>
      <c r="F11" s="9" t="s">
        <v>23</v>
      </c>
      <c r="G11" s="6" t="s">
        <v>83</v>
      </c>
      <c r="H11" s="6" t="s">
        <v>84</v>
      </c>
      <c r="I11" s="6" t="s">
        <v>85</v>
      </c>
      <c r="J11" s="6" t="s">
        <v>86</v>
      </c>
      <c r="K11" s="6" t="s">
        <v>80</v>
      </c>
      <c r="L11" s="9"/>
      <c r="M11" s="6" t="s">
        <v>29</v>
      </c>
      <c r="N11" s="40">
        <v>45245</v>
      </c>
      <c r="O11" s="6" t="s">
        <v>87</v>
      </c>
      <c r="P11" s="41" t="s">
        <v>31</v>
      </c>
      <c r="Q11" s="52"/>
      <c r="R11" s="8" t="s">
        <v>32</v>
      </c>
    </row>
    <row r="12" ht="54" spans="1:18">
      <c r="A12" s="5">
        <v>10</v>
      </c>
      <c r="B12" s="6" t="s">
        <v>88</v>
      </c>
      <c r="C12" s="6" t="s">
        <v>75</v>
      </c>
      <c r="D12" s="7" t="s">
        <v>21</v>
      </c>
      <c r="E12" s="8" t="s">
        <v>22</v>
      </c>
      <c r="F12" s="9" t="s">
        <v>23</v>
      </c>
      <c r="G12" s="6" t="s">
        <v>89</v>
      </c>
      <c r="H12" s="6" t="s">
        <v>90</v>
      </c>
      <c r="I12" s="6" t="s">
        <v>91</v>
      </c>
      <c r="J12" s="6" t="s">
        <v>79</v>
      </c>
      <c r="K12" s="6" t="s">
        <v>80</v>
      </c>
      <c r="L12" s="9"/>
      <c r="M12" s="6" t="s">
        <v>59</v>
      </c>
      <c r="N12" s="40">
        <v>45245</v>
      </c>
      <c r="O12" s="6" t="s">
        <v>92</v>
      </c>
      <c r="P12" s="41" t="s">
        <v>31</v>
      </c>
      <c r="Q12" s="52"/>
      <c r="R12" s="8" t="s">
        <v>32</v>
      </c>
    </row>
    <row r="13" ht="54" spans="1:18">
      <c r="A13" s="5">
        <v>11</v>
      </c>
      <c r="B13" s="6" t="s">
        <v>93</v>
      </c>
      <c r="C13" s="6" t="s">
        <v>75</v>
      </c>
      <c r="D13" s="7" t="s">
        <v>21</v>
      </c>
      <c r="E13" s="8" t="s">
        <v>22</v>
      </c>
      <c r="F13" s="9" t="s">
        <v>23</v>
      </c>
      <c r="G13" s="6" t="s">
        <v>94</v>
      </c>
      <c r="H13" s="6" t="s">
        <v>95</v>
      </c>
      <c r="I13" s="6" t="s">
        <v>96</v>
      </c>
      <c r="J13" s="6" t="s">
        <v>44</v>
      </c>
      <c r="K13" s="6" t="s">
        <v>80</v>
      </c>
      <c r="L13" s="9"/>
      <c r="M13" s="6" t="s">
        <v>97</v>
      </c>
      <c r="N13" s="40">
        <v>45245</v>
      </c>
      <c r="O13" s="6" t="s">
        <v>98</v>
      </c>
      <c r="P13" s="41" t="s">
        <v>31</v>
      </c>
      <c r="Q13" s="52"/>
      <c r="R13" s="8" t="s">
        <v>32</v>
      </c>
    </row>
    <row r="14" ht="54" spans="1:18">
      <c r="A14" s="5">
        <v>12</v>
      </c>
      <c r="B14" s="6" t="s">
        <v>99</v>
      </c>
      <c r="C14" s="10" t="s">
        <v>100</v>
      </c>
      <c r="D14" s="8" t="s">
        <v>101</v>
      </c>
      <c r="E14" s="11" t="s">
        <v>22</v>
      </c>
      <c r="F14" s="9" t="s">
        <v>23</v>
      </c>
      <c r="G14" s="6" t="s">
        <v>102</v>
      </c>
      <c r="H14" s="6" t="s">
        <v>103</v>
      </c>
      <c r="I14" s="6" t="s">
        <v>104</v>
      </c>
      <c r="J14" s="6" t="s">
        <v>105</v>
      </c>
      <c r="K14" s="6" t="s">
        <v>106</v>
      </c>
      <c r="L14" s="9"/>
      <c r="M14" s="56" t="s">
        <v>107</v>
      </c>
      <c r="N14" s="40">
        <v>45246</v>
      </c>
      <c r="O14" s="6" t="s">
        <v>108</v>
      </c>
      <c r="P14" s="41" t="s">
        <v>31</v>
      </c>
      <c r="Q14" s="52"/>
      <c r="R14" s="8" t="s">
        <v>32</v>
      </c>
    </row>
    <row r="15" ht="54" spans="1:18">
      <c r="A15" s="12">
        <v>13</v>
      </c>
      <c r="B15" s="13" t="s">
        <v>109</v>
      </c>
      <c r="C15" s="14" t="s">
        <v>110</v>
      </c>
      <c r="D15" s="15" t="s">
        <v>111</v>
      </c>
      <c r="E15" s="16" t="s">
        <v>112</v>
      </c>
      <c r="F15" s="17" t="s">
        <v>23</v>
      </c>
      <c r="G15" s="13" t="s">
        <v>113</v>
      </c>
      <c r="H15" s="13" t="s">
        <v>114</v>
      </c>
      <c r="I15" s="13" t="s">
        <v>115</v>
      </c>
      <c r="J15" s="13" t="s">
        <v>113</v>
      </c>
      <c r="K15" s="13" t="s">
        <v>116</v>
      </c>
      <c r="L15" s="17"/>
      <c r="M15" s="13" t="s">
        <v>117</v>
      </c>
      <c r="N15" s="42">
        <v>45236</v>
      </c>
      <c r="O15" s="13" t="s">
        <v>118</v>
      </c>
      <c r="P15" s="43" t="s">
        <v>119</v>
      </c>
      <c r="Q15" s="53" t="s">
        <v>120</v>
      </c>
      <c r="R15" s="15" t="s">
        <v>32</v>
      </c>
    </row>
    <row r="16" ht="54" spans="1:18">
      <c r="A16" s="5">
        <v>14</v>
      </c>
      <c r="B16" s="6" t="s">
        <v>121</v>
      </c>
      <c r="C16" s="10" t="s">
        <v>122</v>
      </c>
      <c r="D16" s="8" t="s">
        <v>123</v>
      </c>
      <c r="E16" s="11" t="s">
        <v>22</v>
      </c>
      <c r="F16" s="9" t="s">
        <v>23</v>
      </c>
      <c r="G16" s="6" t="s">
        <v>124</v>
      </c>
      <c r="H16" s="6" t="s">
        <v>125</v>
      </c>
      <c r="I16" s="6" t="s">
        <v>126</v>
      </c>
      <c r="J16" s="6" t="s">
        <v>127</v>
      </c>
      <c r="K16" s="6" t="s">
        <v>128</v>
      </c>
      <c r="L16" s="9"/>
      <c r="M16" s="6" t="s">
        <v>129</v>
      </c>
      <c r="N16" s="40">
        <v>45246</v>
      </c>
      <c r="O16" s="6" t="s">
        <v>130</v>
      </c>
      <c r="P16" s="41" t="s">
        <v>31</v>
      </c>
      <c r="Q16" s="9"/>
      <c r="R16" s="11" t="s">
        <v>32</v>
      </c>
    </row>
    <row r="17" ht="40.5" spans="1:18">
      <c r="A17" s="5">
        <v>15</v>
      </c>
      <c r="B17" s="18" t="s">
        <v>131</v>
      </c>
      <c r="C17" s="19" t="s">
        <v>132</v>
      </c>
      <c r="D17" s="8" t="s">
        <v>133</v>
      </c>
      <c r="E17" s="8" t="s">
        <v>112</v>
      </c>
      <c r="F17" s="9" t="s">
        <v>23</v>
      </c>
      <c r="G17" s="18" t="s">
        <v>134</v>
      </c>
      <c r="H17" s="18" t="s">
        <v>135</v>
      </c>
      <c r="I17" s="18" t="s">
        <v>136</v>
      </c>
      <c r="J17" s="18" t="s">
        <v>134</v>
      </c>
      <c r="K17" s="18" t="s">
        <v>137</v>
      </c>
      <c r="L17" s="18" t="s">
        <v>138</v>
      </c>
      <c r="M17" s="18" t="s">
        <v>139</v>
      </c>
      <c r="N17" s="44">
        <v>45246</v>
      </c>
      <c r="O17" s="18" t="s">
        <v>140</v>
      </c>
      <c r="P17" s="41" t="s">
        <v>31</v>
      </c>
      <c r="Q17" s="9"/>
      <c r="R17" s="54" t="s">
        <v>141</v>
      </c>
    </row>
    <row r="18" ht="48" spans="1:18">
      <c r="A18" s="5">
        <v>16</v>
      </c>
      <c r="B18" s="18" t="s">
        <v>142</v>
      </c>
      <c r="C18" s="19" t="s">
        <v>132</v>
      </c>
      <c r="D18" s="8" t="s">
        <v>133</v>
      </c>
      <c r="E18" s="8" t="s">
        <v>112</v>
      </c>
      <c r="F18" s="9" t="s">
        <v>23</v>
      </c>
      <c r="G18" s="18" t="s">
        <v>143</v>
      </c>
      <c r="H18" s="18" t="s">
        <v>144</v>
      </c>
      <c r="I18" s="18" t="s">
        <v>145</v>
      </c>
      <c r="J18" s="18" t="s">
        <v>143</v>
      </c>
      <c r="K18" s="18" t="s">
        <v>146</v>
      </c>
      <c r="L18" s="18" t="s">
        <v>117</v>
      </c>
      <c r="M18" s="18" t="s">
        <v>147</v>
      </c>
      <c r="N18" s="44">
        <v>45246</v>
      </c>
      <c r="O18" s="18" t="s">
        <v>148</v>
      </c>
      <c r="P18" s="41" t="s">
        <v>31</v>
      </c>
      <c r="Q18" s="9"/>
      <c r="R18" s="54" t="s">
        <v>141</v>
      </c>
    </row>
    <row r="19" ht="48" spans="1:18">
      <c r="A19" s="5">
        <v>17</v>
      </c>
      <c r="B19" s="18" t="s">
        <v>149</v>
      </c>
      <c r="C19" s="19" t="s">
        <v>150</v>
      </c>
      <c r="D19" s="8" t="s">
        <v>151</v>
      </c>
      <c r="E19" s="8" t="s">
        <v>22</v>
      </c>
      <c r="F19" s="9" t="s">
        <v>23</v>
      </c>
      <c r="G19" s="18" t="s">
        <v>152</v>
      </c>
      <c r="H19" s="18" t="s">
        <v>153</v>
      </c>
      <c r="I19" s="18" t="s">
        <v>154</v>
      </c>
      <c r="J19" s="18" t="s">
        <v>155</v>
      </c>
      <c r="K19" s="18" t="s">
        <v>156</v>
      </c>
      <c r="L19" s="18" t="s">
        <v>117</v>
      </c>
      <c r="M19" s="18" t="s">
        <v>157</v>
      </c>
      <c r="N19" s="44">
        <v>45245</v>
      </c>
      <c r="O19" s="18" t="s">
        <v>158</v>
      </c>
      <c r="P19" s="41" t="s">
        <v>31</v>
      </c>
      <c r="Q19" s="9"/>
      <c r="R19" s="54" t="s">
        <v>141</v>
      </c>
    </row>
    <row r="20" ht="60" spans="1:18">
      <c r="A20" s="5">
        <v>18</v>
      </c>
      <c r="B20" s="18" t="s">
        <v>159</v>
      </c>
      <c r="C20" s="19" t="s">
        <v>160</v>
      </c>
      <c r="D20" s="8" t="s">
        <v>151</v>
      </c>
      <c r="E20" s="8" t="s">
        <v>22</v>
      </c>
      <c r="F20" s="9" t="s">
        <v>23</v>
      </c>
      <c r="G20" s="18" t="s">
        <v>161</v>
      </c>
      <c r="H20" s="18" t="s">
        <v>162</v>
      </c>
      <c r="I20" s="18" t="s">
        <v>163</v>
      </c>
      <c r="J20" s="18" t="s">
        <v>164</v>
      </c>
      <c r="K20" s="18" t="s">
        <v>165</v>
      </c>
      <c r="L20" s="18" t="s">
        <v>117</v>
      </c>
      <c r="M20" s="18" t="s">
        <v>166</v>
      </c>
      <c r="N20" s="44">
        <v>45245</v>
      </c>
      <c r="O20" s="18" t="s">
        <v>158</v>
      </c>
      <c r="P20" s="41" t="s">
        <v>31</v>
      </c>
      <c r="Q20" s="9"/>
      <c r="R20" s="54" t="s">
        <v>141</v>
      </c>
    </row>
    <row r="21" ht="40.5" spans="1:18">
      <c r="A21" s="5">
        <v>19</v>
      </c>
      <c r="B21" s="18" t="s">
        <v>167</v>
      </c>
      <c r="C21" s="19" t="s">
        <v>168</v>
      </c>
      <c r="D21" s="8" t="s">
        <v>169</v>
      </c>
      <c r="E21" s="8" t="s">
        <v>22</v>
      </c>
      <c r="F21" s="9" t="s">
        <v>23</v>
      </c>
      <c r="G21" s="18" t="s">
        <v>170</v>
      </c>
      <c r="H21" s="18" t="s">
        <v>171</v>
      </c>
      <c r="I21" s="18" t="s">
        <v>172</v>
      </c>
      <c r="J21" s="18" t="s">
        <v>173</v>
      </c>
      <c r="K21" s="18" t="s">
        <v>174</v>
      </c>
      <c r="L21" s="18" t="s">
        <v>175</v>
      </c>
      <c r="M21" s="18" t="s">
        <v>176</v>
      </c>
      <c r="N21" s="44">
        <v>45245</v>
      </c>
      <c r="O21" s="18" t="s">
        <v>177</v>
      </c>
      <c r="P21" s="41" t="s">
        <v>31</v>
      </c>
      <c r="Q21" s="9"/>
      <c r="R21" s="54" t="s">
        <v>141</v>
      </c>
    </row>
    <row r="22" ht="40.5" spans="1:18">
      <c r="A22" s="5">
        <v>20</v>
      </c>
      <c r="B22" s="18" t="s">
        <v>178</v>
      </c>
      <c r="C22" s="19" t="s">
        <v>179</v>
      </c>
      <c r="D22" s="8" t="s">
        <v>169</v>
      </c>
      <c r="E22" s="8" t="s">
        <v>22</v>
      </c>
      <c r="F22" s="9" t="s">
        <v>23</v>
      </c>
      <c r="G22" s="18" t="s">
        <v>180</v>
      </c>
      <c r="H22" s="18" t="s">
        <v>181</v>
      </c>
      <c r="I22" s="18" t="s">
        <v>182</v>
      </c>
      <c r="J22" s="18" t="s">
        <v>183</v>
      </c>
      <c r="K22" s="18" t="s">
        <v>174</v>
      </c>
      <c r="L22" s="18" t="s">
        <v>184</v>
      </c>
      <c r="M22" s="18" t="s">
        <v>185</v>
      </c>
      <c r="N22" s="44">
        <v>45245</v>
      </c>
      <c r="O22" s="18" t="s">
        <v>186</v>
      </c>
      <c r="P22" s="41" t="s">
        <v>31</v>
      </c>
      <c r="Q22" s="9"/>
      <c r="R22" s="54" t="s">
        <v>141</v>
      </c>
    </row>
    <row r="23" ht="48" spans="1:18">
      <c r="A23" s="5">
        <v>21</v>
      </c>
      <c r="B23" s="18" t="s">
        <v>187</v>
      </c>
      <c r="C23" s="18" t="s">
        <v>188</v>
      </c>
      <c r="D23" s="20" t="s">
        <v>189</v>
      </c>
      <c r="E23" s="20" t="s">
        <v>22</v>
      </c>
      <c r="F23" s="18" t="s">
        <v>23</v>
      </c>
      <c r="G23" s="18" t="s">
        <v>190</v>
      </c>
      <c r="H23" s="18" t="s">
        <v>191</v>
      </c>
      <c r="I23" s="18" t="s">
        <v>192</v>
      </c>
      <c r="J23" s="18" t="s">
        <v>193</v>
      </c>
      <c r="K23" s="18" t="s">
        <v>194</v>
      </c>
      <c r="L23" s="18" t="s">
        <v>195</v>
      </c>
      <c r="M23" s="18" t="s">
        <v>196</v>
      </c>
      <c r="N23" s="18" t="s">
        <v>197</v>
      </c>
      <c r="O23" s="18" t="s">
        <v>198</v>
      </c>
      <c r="P23" s="18" t="s">
        <v>31</v>
      </c>
      <c r="Q23" s="20"/>
      <c r="R23" s="18" t="s">
        <v>199</v>
      </c>
    </row>
    <row r="24" ht="48" spans="1:18">
      <c r="A24" s="5">
        <v>22</v>
      </c>
      <c r="B24" s="18" t="s">
        <v>200</v>
      </c>
      <c r="C24" s="18" t="s">
        <v>201</v>
      </c>
      <c r="D24" s="18" t="s">
        <v>202</v>
      </c>
      <c r="E24" s="18" t="s">
        <v>112</v>
      </c>
      <c r="F24" s="18" t="s">
        <v>23</v>
      </c>
      <c r="G24" s="18" t="s">
        <v>203</v>
      </c>
      <c r="H24" s="18" t="s">
        <v>204</v>
      </c>
      <c r="I24" s="18" t="s">
        <v>205</v>
      </c>
      <c r="J24" s="18" t="s">
        <v>203</v>
      </c>
      <c r="K24" s="18" t="s">
        <v>206</v>
      </c>
      <c r="L24" s="18" t="s">
        <v>207</v>
      </c>
      <c r="M24" s="18" t="s">
        <v>208</v>
      </c>
      <c r="N24" s="18" t="s">
        <v>209</v>
      </c>
      <c r="O24" s="18" t="s">
        <v>210</v>
      </c>
      <c r="P24" s="18" t="s">
        <v>31</v>
      </c>
      <c r="Q24" s="18"/>
      <c r="R24" s="18" t="s">
        <v>199</v>
      </c>
    </row>
    <row r="25" ht="48" spans="1:18">
      <c r="A25" s="5">
        <v>23</v>
      </c>
      <c r="B25" s="18" t="s">
        <v>211</v>
      </c>
      <c r="C25" s="18" t="s">
        <v>212</v>
      </c>
      <c r="D25" s="18" t="s">
        <v>202</v>
      </c>
      <c r="E25" s="18" t="s">
        <v>112</v>
      </c>
      <c r="F25" s="18" t="s">
        <v>23</v>
      </c>
      <c r="G25" s="18" t="s">
        <v>213</v>
      </c>
      <c r="H25" s="18" t="s">
        <v>214</v>
      </c>
      <c r="I25" s="18" t="s">
        <v>215</v>
      </c>
      <c r="J25" s="18" t="s">
        <v>213</v>
      </c>
      <c r="K25" s="18" t="s">
        <v>216</v>
      </c>
      <c r="L25" s="18" t="s">
        <v>217</v>
      </c>
      <c r="M25" s="18" t="s">
        <v>218</v>
      </c>
      <c r="N25" s="18" t="s">
        <v>209</v>
      </c>
      <c r="O25" s="18" t="s">
        <v>219</v>
      </c>
      <c r="P25" s="18" t="s">
        <v>31</v>
      </c>
      <c r="Q25" s="18"/>
      <c r="R25" s="18" t="s">
        <v>199</v>
      </c>
    </row>
    <row r="26" ht="72" spans="1:18">
      <c r="A26" s="5">
        <v>24</v>
      </c>
      <c r="B26" s="18" t="s">
        <v>220</v>
      </c>
      <c r="C26" s="18" t="s">
        <v>221</v>
      </c>
      <c r="D26" s="18" t="s">
        <v>202</v>
      </c>
      <c r="E26" s="18" t="s">
        <v>112</v>
      </c>
      <c r="F26" s="18" t="s">
        <v>23</v>
      </c>
      <c r="G26" s="18" t="s">
        <v>222</v>
      </c>
      <c r="H26" s="18" t="s">
        <v>223</v>
      </c>
      <c r="I26" s="18" t="s">
        <v>224</v>
      </c>
      <c r="J26" s="18" t="s">
        <v>222</v>
      </c>
      <c r="K26" s="18" t="s">
        <v>225</v>
      </c>
      <c r="L26" s="18" t="s">
        <v>117</v>
      </c>
      <c r="M26" s="18" t="s">
        <v>226</v>
      </c>
      <c r="N26" s="18" t="s">
        <v>227</v>
      </c>
      <c r="O26" s="18" t="s">
        <v>228</v>
      </c>
      <c r="P26" s="18" t="s">
        <v>31</v>
      </c>
      <c r="Q26" s="18"/>
      <c r="R26" s="18" t="s">
        <v>199</v>
      </c>
    </row>
    <row r="27" ht="36" spans="1:18">
      <c r="A27" s="5">
        <v>25</v>
      </c>
      <c r="B27" s="18" t="s">
        <v>229</v>
      </c>
      <c r="C27" s="18" t="s">
        <v>221</v>
      </c>
      <c r="D27" s="18" t="s">
        <v>202</v>
      </c>
      <c r="E27" s="18" t="s">
        <v>112</v>
      </c>
      <c r="F27" s="18" t="s">
        <v>23</v>
      </c>
      <c r="G27" s="18" t="s">
        <v>230</v>
      </c>
      <c r="H27" s="18" t="s">
        <v>231</v>
      </c>
      <c r="I27" s="18" t="s">
        <v>232</v>
      </c>
      <c r="J27" s="18" t="s">
        <v>230</v>
      </c>
      <c r="K27" s="18" t="s">
        <v>233</v>
      </c>
      <c r="L27" s="18" t="s">
        <v>117</v>
      </c>
      <c r="M27" s="18" t="s">
        <v>234</v>
      </c>
      <c r="N27" s="18" t="s">
        <v>235</v>
      </c>
      <c r="O27" s="18" t="s">
        <v>236</v>
      </c>
      <c r="P27" s="18" t="s">
        <v>31</v>
      </c>
      <c r="Q27" s="18"/>
      <c r="R27" s="18" t="s">
        <v>199</v>
      </c>
    </row>
    <row r="28" ht="72" spans="1:18">
      <c r="A28" s="5">
        <v>26</v>
      </c>
      <c r="B28" s="18" t="s">
        <v>237</v>
      </c>
      <c r="C28" s="18" t="s">
        <v>238</v>
      </c>
      <c r="D28" s="18" t="s">
        <v>239</v>
      </c>
      <c r="E28" s="18" t="s">
        <v>22</v>
      </c>
      <c r="F28" s="18" t="s">
        <v>23</v>
      </c>
      <c r="G28" s="18" t="s">
        <v>240</v>
      </c>
      <c r="H28" s="18" t="s">
        <v>241</v>
      </c>
      <c r="I28" s="18" t="s">
        <v>242</v>
      </c>
      <c r="J28" s="18" t="s">
        <v>240</v>
      </c>
      <c r="K28" s="18" t="s">
        <v>243</v>
      </c>
      <c r="L28" s="18" t="s">
        <v>117</v>
      </c>
      <c r="M28" s="18" t="s">
        <v>244</v>
      </c>
      <c r="N28" s="18" t="s">
        <v>197</v>
      </c>
      <c r="O28" s="18" t="s">
        <v>245</v>
      </c>
      <c r="P28" s="18" t="s">
        <v>31</v>
      </c>
      <c r="Q28" s="18"/>
      <c r="R28" s="18" t="s">
        <v>199</v>
      </c>
    </row>
    <row r="29" ht="84" spans="1:18">
      <c r="A29" s="5">
        <v>27</v>
      </c>
      <c r="B29" s="18" t="s">
        <v>246</v>
      </c>
      <c r="C29" s="18" t="s">
        <v>247</v>
      </c>
      <c r="D29" s="18" t="s">
        <v>248</v>
      </c>
      <c r="E29" s="18" t="s">
        <v>22</v>
      </c>
      <c r="F29" s="18" t="s">
        <v>23</v>
      </c>
      <c r="G29" s="18" t="s">
        <v>249</v>
      </c>
      <c r="H29" s="18" t="s">
        <v>250</v>
      </c>
      <c r="I29" s="18" t="s">
        <v>251</v>
      </c>
      <c r="J29" s="18" t="s">
        <v>252</v>
      </c>
      <c r="K29" s="18" t="s">
        <v>253</v>
      </c>
      <c r="L29" s="18" t="s">
        <v>117</v>
      </c>
      <c r="M29" s="18" t="s">
        <v>254</v>
      </c>
      <c r="N29" s="18" t="s">
        <v>197</v>
      </c>
      <c r="O29" s="18" t="s">
        <v>255</v>
      </c>
      <c r="P29" s="18" t="s">
        <v>31</v>
      </c>
      <c r="Q29" s="18"/>
      <c r="R29" s="18" t="s">
        <v>199</v>
      </c>
    </row>
    <row r="30" ht="60" spans="1:18">
      <c r="A30" s="5">
        <v>28</v>
      </c>
      <c r="B30" s="18" t="s">
        <v>256</v>
      </c>
      <c r="C30" s="18" t="s">
        <v>257</v>
      </c>
      <c r="D30" s="18" t="s">
        <v>258</v>
      </c>
      <c r="E30" s="18" t="s">
        <v>22</v>
      </c>
      <c r="F30" s="18" t="s">
        <v>23</v>
      </c>
      <c r="G30" s="18" t="s">
        <v>259</v>
      </c>
      <c r="H30" s="18" t="s">
        <v>260</v>
      </c>
      <c r="I30" s="18" t="s">
        <v>261</v>
      </c>
      <c r="J30" s="18" t="s">
        <v>262</v>
      </c>
      <c r="K30" s="18" t="s">
        <v>263</v>
      </c>
      <c r="L30" s="18" t="s">
        <v>264</v>
      </c>
      <c r="M30" s="18" t="s">
        <v>265</v>
      </c>
      <c r="N30" s="18" t="s">
        <v>266</v>
      </c>
      <c r="O30" s="18" t="s">
        <v>267</v>
      </c>
      <c r="P30" s="18" t="s">
        <v>31</v>
      </c>
      <c r="Q30" s="18"/>
      <c r="R30" s="18" t="s">
        <v>199</v>
      </c>
    </row>
    <row r="31" ht="48" spans="1:18">
      <c r="A31" s="5">
        <v>29</v>
      </c>
      <c r="B31" s="18" t="s">
        <v>268</v>
      </c>
      <c r="C31" s="18" t="s">
        <v>269</v>
      </c>
      <c r="D31" s="21" t="s">
        <v>258</v>
      </c>
      <c r="E31" s="18" t="s">
        <v>22</v>
      </c>
      <c r="F31" s="18" t="s">
        <v>23</v>
      </c>
      <c r="G31" s="18" t="s">
        <v>270</v>
      </c>
      <c r="H31" s="18" t="s">
        <v>271</v>
      </c>
      <c r="I31" s="18" t="s">
        <v>272</v>
      </c>
      <c r="J31" s="18" t="s">
        <v>273</v>
      </c>
      <c r="K31" s="18" t="s">
        <v>263</v>
      </c>
      <c r="L31" s="18" t="s">
        <v>274</v>
      </c>
      <c r="M31" s="18" t="s">
        <v>275</v>
      </c>
      <c r="N31" s="18" t="s">
        <v>266</v>
      </c>
      <c r="O31" s="18" t="s">
        <v>267</v>
      </c>
      <c r="P31" s="18" t="s">
        <v>31</v>
      </c>
      <c r="Q31" s="18"/>
      <c r="R31" s="18" t="s">
        <v>199</v>
      </c>
    </row>
    <row r="32" ht="85.5" spans="1:18">
      <c r="A32" s="5">
        <v>30</v>
      </c>
      <c r="B32" s="22" t="s">
        <v>276</v>
      </c>
      <c r="C32" s="22" t="s">
        <v>277</v>
      </c>
      <c r="D32" s="8" t="s">
        <v>278</v>
      </c>
      <c r="E32" s="23" t="s">
        <v>22</v>
      </c>
      <c r="F32" s="18" t="s">
        <v>23</v>
      </c>
      <c r="G32" s="22" t="s">
        <v>279</v>
      </c>
      <c r="H32" s="22" t="s">
        <v>280</v>
      </c>
      <c r="I32" s="22" t="s">
        <v>281</v>
      </c>
      <c r="J32" s="22" t="s">
        <v>282</v>
      </c>
      <c r="K32" s="22" t="s">
        <v>283</v>
      </c>
      <c r="L32" s="22" t="s">
        <v>117</v>
      </c>
      <c r="M32" s="22" t="s">
        <v>117</v>
      </c>
      <c r="N32" s="22" t="s">
        <v>284</v>
      </c>
      <c r="O32" s="22" t="s">
        <v>285</v>
      </c>
      <c r="P32" s="18" t="s">
        <v>31</v>
      </c>
      <c r="Q32" s="52"/>
      <c r="R32" s="18" t="s">
        <v>286</v>
      </c>
    </row>
    <row r="33" ht="114" spans="1:18">
      <c r="A33" s="5">
        <v>31</v>
      </c>
      <c r="B33" s="22" t="s">
        <v>287</v>
      </c>
      <c r="C33" s="22" t="s">
        <v>288</v>
      </c>
      <c r="D33" s="8" t="s">
        <v>278</v>
      </c>
      <c r="E33" s="23" t="s">
        <v>22</v>
      </c>
      <c r="F33" s="18" t="s">
        <v>23</v>
      </c>
      <c r="G33" s="22" t="s">
        <v>289</v>
      </c>
      <c r="H33" s="22" t="s">
        <v>290</v>
      </c>
      <c r="I33" s="22" t="s">
        <v>291</v>
      </c>
      <c r="J33" s="22" t="s">
        <v>292</v>
      </c>
      <c r="K33" s="22" t="s">
        <v>293</v>
      </c>
      <c r="L33" s="22" t="s">
        <v>117</v>
      </c>
      <c r="M33" s="22" t="s">
        <v>117</v>
      </c>
      <c r="N33" s="22" t="s">
        <v>284</v>
      </c>
      <c r="O33" s="22" t="s">
        <v>294</v>
      </c>
      <c r="P33" s="18" t="s">
        <v>31</v>
      </c>
      <c r="Q33" s="52"/>
      <c r="R33" s="18" t="s">
        <v>286</v>
      </c>
    </row>
    <row r="34" ht="48" spans="1:18">
      <c r="A34" s="5">
        <v>32</v>
      </c>
      <c r="B34" s="24" t="s">
        <v>295</v>
      </c>
      <c r="C34" s="24" t="s">
        <v>296</v>
      </c>
      <c r="D34" s="8" t="s">
        <v>297</v>
      </c>
      <c r="E34" s="23" t="s">
        <v>22</v>
      </c>
      <c r="F34" s="18" t="s">
        <v>23</v>
      </c>
      <c r="G34" s="24" t="s">
        <v>298</v>
      </c>
      <c r="H34" s="24" t="s">
        <v>299</v>
      </c>
      <c r="I34" s="30" t="s">
        <v>300</v>
      </c>
      <c r="J34" s="45" t="s">
        <v>117</v>
      </c>
      <c r="K34" s="24" t="s">
        <v>117</v>
      </c>
      <c r="L34" s="24" t="s">
        <v>117</v>
      </c>
      <c r="M34" s="46" t="s">
        <v>197</v>
      </c>
      <c r="N34" s="46" t="s">
        <v>301</v>
      </c>
      <c r="O34" s="24" t="s">
        <v>302</v>
      </c>
      <c r="P34" s="24" t="s">
        <v>31</v>
      </c>
      <c r="Q34" s="52"/>
      <c r="R34" s="54" t="s">
        <v>303</v>
      </c>
    </row>
    <row r="35" ht="60" spans="1:18">
      <c r="A35" s="5">
        <v>33</v>
      </c>
      <c r="B35" s="24" t="s">
        <v>304</v>
      </c>
      <c r="C35" s="24" t="s">
        <v>296</v>
      </c>
      <c r="D35" s="8" t="s">
        <v>297</v>
      </c>
      <c r="E35" s="23" t="s">
        <v>22</v>
      </c>
      <c r="F35" s="18" t="s">
        <v>23</v>
      </c>
      <c r="G35" s="24" t="s">
        <v>305</v>
      </c>
      <c r="H35" s="24" t="s">
        <v>306</v>
      </c>
      <c r="I35" s="30" t="s">
        <v>307</v>
      </c>
      <c r="J35" s="45" t="s">
        <v>117</v>
      </c>
      <c r="K35" s="24" t="s">
        <v>117</v>
      </c>
      <c r="L35" s="24" t="s">
        <v>117</v>
      </c>
      <c r="M35" s="46" t="s">
        <v>301</v>
      </c>
      <c r="N35" s="46" t="s">
        <v>301</v>
      </c>
      <c r="O35" s="24" t="s">
        <v>308</v>
      </c>
      <c r="P35" s="24" t="s">
        <v>31</v>
      </c>
      <c r="Q35" s="52"/>
      <c r="R35" s="54" t="s">
        <v>303</v>
      </c>
    </row>
    <row r="36" ht="48" spans="1:18">
      <c r="A36" s="5">
        <v>34</v>
      </c>
      <c r="B36" s="24" t="s">
        <v>309</v>
      </c>
      <c r="C36" s="24" t="s">
        <v>296</v>
      </c>
      <c r="D36" s="8" t="s">
        <v>297</v>
      </c>
      <c r="E36" s="23" t="s">
        <v>22</v>
      </c>
      <c r="F36" s="18" t="s">
        <v>23</v>
      </c>
      <c r="G36" s="24" t="s">
        <v>310</v>
      </c>
      <c r="H36" s="24" t="s">
        <v>311</v>
      </c>
      <c r="I36" s="30" t="s">
        <v>312</v>
      </c>
      <c r="J36" s="45" t="s">
        <v>117</v>
      </c>
      <c r="K36" s="24" t="s">
        <v>117</v>
      </c>
      <c r="L36" s="24" t="s">
        <v>117</v>
      </c>
      <c r="M36" s="46" t="s">
        <v>313</v>
      </c>
      <c r="N36" s="46" t="s">
        <v>197</v>
      </c>
      <c r="O36" s="24" t="s">
        <v>117</v>
      </c>
      <c r="P36" s="24" t="s">
        <v>31</v>
      </c>
      <c r="Q36" s="52"/>
      <c r="R36" s="54" t="s">
        <v>303</v>
      </c>
    </row>
    <row r="37" ht="48" spans="1:18">
      <c r="A37" s="5">
        <v>35</v>
      </c>
      <c r="B37" s="24" t="s">
        <v>314</v>
      </c>
      <c r="C37" s="24" t="s">
        <v>296</v>
      </c>
      <c r="D37" s="8" t="s">
        <v>297</v>
      </c>
      <c r="E37" s="23" t="s">
        <v>22</v>
      </c>
      <c r="F37" s="18" t="s">
        <v>23</v>
      </c>
      <c r="G37" s="24" t="s">
        <v>315</v>
      </c>
      <c r="H37" s="57" t="s">
        <v>316</v>
      </c>
      <c r="I37" s="30" t="s">
        <v>317</v>
      </c>
      <c r="J37" s="45" t="s">
        <v>117</v>
      </c>
      <c r="K37" s="24" t="s">
        <v>117</v>
      </c>
      <c r="L37" s="24" t="s">
        <v>117</v>
      </c>
      <c r="M37" s="46" t="s">
        <v>38</v>
      </c>
      <c r="N37" s="46" t="s">
        <v>197</v>
      </c>
      <c r="O37" s="24" t="s">
        <v>117</v>
      </c>
      <c r="P37" s="24" t="s">
        <v>31</v>
      </c>
      <c r="Q37" s="52"/>
      <c r="R37" s="54" t="s">
        <v>303</v>
      </c>
    </row>
    <row r="38" ht="72" spans="1:18">
      <c r="A38" s="5">
        <v>36</v>
      </c>
      <c r="B38" s="24" t="s">
        <v>318</v>
      </c>
      <c r="C38" s="25" t="s">
        <v>296</v>
      </c>
      <c r="D38" s="8" t="s">
        <v>297</v>
      </c>
      <c r="E38" s="26" t="s">
        <v>22</v>
      </c>
      <c r="F38" s="21" t="s">
        <v>23</v>
      </c>
      <c r="G38" s="25" t="s">
        <v>319</v>
      </c>
      <c r="H38" s="27" t="s">
        <v>320</v>
      </c>
      <c r="I38" s="27" t="s">
        <v>321</v>
      </c>
      <c r="J38" s="47" t="s">
        <v>117</v>
      </c>
      <c r="K38" s="25" t="s">
        <v>117</v>
      </c>
      <c r="L38" s="25" t="s">
        <v>117</v>
      </c>
      <c r="M38" s="48" t="s">
        <v>322</v>
      </c>
      <c r="N38" s="48" t="s">
        <v>197</v>
      </c>
      <c r="O38" s="25" t="s">
        <v>117</v>
      </c>
      <c r="P38" s="25" t="s">
        <v>31</v>
      </c>
      <c r="Q38" s="52"/>
      <c r="R38" s="54" t="s">
        <v>303</v>
      </c>
    </row>
    <row r="39" ht="48" spans="1:18">
      <c r="A39" s="5">
        <v>37</v>
      </c>
      <c r="B39" s="24" t="s">
        <v>323</v>
      </c>
      <c r="C39" s="24" t="s">
        <v>296</v>
      </c>
      <c r="D39" s="8" t="s">
        <v>297</v>
      </c>
      <c r="E39" s="28" t="s">
        <v>112</v>
      </c>
      <c r="F39" s="29" t="s">
        <v>23</v>
      </c>
      <c r="G39" s="24" t="s">
        <v>324</v>
      </c>
      <c r="H39" s="30" t="s">
        <v>325</v>
      </c>
      <c r="I39" s="30" t="s">
        <v>326</v>
      </c>
      <c r="J39" s="38" t="s">
        <v>324</v>
      </c>
      <c r="K39" s="24" t="s">
        <v>117</v>
      </c>
      <c r="L39" s="24" t="s">
        <v>117</v>
      </c>
      <c r="M39" s="46" t="s">
        <v>327</v>
      </c>
      <c r="N39" s="46" t="s">
        <v>197</v>
      </c>
      <c r="O39" s="24" t="s">
        <v>117</v>
      </c>
      <c r="P39" s="24" t="s">
        <v>31</v>
      </c>
      <c r="Q39" s="9"/>
      <c r="R39" s="8" t="s">
        <v>303</v>
      </c>
    </row>
    <row r="40" ht="72" spans="1:18">
      <c r="A40" s="12">
        <v>38</v>
      </c>
      <c r="B40" s="58" t="s">
        <v>328</v>
      </c>
      <c r="C40" s="32" t="s">
        <v>329</v>
      </c>
      <c r="D40" s="33" t="s">
        <v>330</v>
      </c>
      <c r="E40" s="34" t="s">
        <v>22</v>
      </c>
      <c r="F40" s="34" t="s">
        <v>23</v>
      </c>
      <c r="G40" s="32" t="s">
        <v>331</v>
      </c>
      <c r="H40" s="35" t="s">
        <v>332</v>
      </c>
      <c r="I40" s="32" t="s">
        <v>333</v>
      </c>
      <c r="J40" s="32" t="s">
        <v>334</v>
      </c>
      <c r="K40" s="32" t="s">
        <v>335</v>
      </c>
      <c r="L40" s="32" t="s">
        <v>117</v>
      </c>
      <c r="M40" s="49" t="s">
        <v>336</v>
      </c>
      <c r="N40" s="49" t="s">
        <v>301</v>
      </c>
      <c r="O40" s="32" t="s">
        <v>337</v>
      </c>
      <c r="P40" s="50" t="s">
        <v>119</v>
      </c>
      <c r="Q40" s="32" t="s">
        <v>338</v>
      </c>
      <c r="R40" s="55" t="s">
        <v>303</v>
      </c>
    </row>
    <row r="41" ht="60" spans="1:18">
      <c r="A41" s="12">
        <v>39</v>
      </c>
      <c r="B41" s="58" t="s">
        <v>339</v>
      </c>
      <c r="C41" s="31" t="s">
        <v>329</v>
      </c>
      <c r="D41" s="15" t="s">
        <v>330</v>
      </c>
      <c r="E41" s="36" t="s">
        <v>22</v>
      </c>
      <c r="F41" s="36" t="s">
        <v>23</v>
      </c>
      <c r="G41" s="31" t="s">
        <v>340</v>
      </c>
      <c r="H41" s="37" t="s">
        <v>341</v>
      </c>
      <c r="I41" s="31" t="s">
        <v>342</v>
      </c>
      <c r="J41" s="31" t="s">
        <v>334</v>
      </c>
      <c r="K41" s="31" t="s">
        <v>335</v>
      </c>
      <c r="L41" s="31" t="s">
        <v>117</v>
      </c>
      <c r="M41" s="51" t="s">
        <v>343</v>
      </c>
      <c r="N41" s="51" t="s">
        <v>301</v>
      </c>
      <c r="O41" s="31" t="s">
        <v>177</v>
      </c>
      <c r="P41" s="17" t="s">
        <v>119</v>
      </c>
      <c r="Q41" s="31" t="s">
        <v>338</v>
      </c>
      <c r="R41" s="55" t="s">
        <v>303</v>
      </c>
    </row>
    <row r="42" ht="72" spans="1:18">
      <c r="A42" s="5">
        <v>40</v>
      </c>
      <c r="B42" s="38" t="s">
        <v>344</v>
      </c>
      <c r="C42" s="38" t="s">
        <v>345</v>
      </c>
      <c r="D42" s="38" t="s">
        <v>346</v>
      </c>
      <c r="E42" s="38" t="s">
        <v>22</v>
      </c>
      <c r="F42" s="38" t="s">
        <v>23</v>
      </c>
      <c r="G42" s="38" t="s">
        <v>347</v>
      </c>
      <c r="H42" s="38" t="s">
        <v>348</v>
      </c>
      <c r="I42" s="38" t="s">
        <v>349</v>
      </c>
      <c r="J42" s="38" t="s">
        <v>350</v>
      </c>
      <c r="K42" s="38" t="s">
        <v>351</v>
      </c>
      <c r="L42" s="38" t="s">
        <v>117</v>
      </c>
      <c r="M42" s="38" t="s">
        <v>352</v>
      </c>
      <c r="N42" s="38" t="s">
        <v>353</v>
      </c>
      <c r="O42" s="38" t="s">
        <v>354</v>
      </c>
      <c r="P42" s="38" t="s">
        <v>31</v>
      </c>
      <c r="Q42" s="38"/>
      <c r="R42" s="38" t="s">
        <v>355</v>
      </c>
    </row>
    <row r="43" ht="36" spans="1:18">
      <c r="A43" s="5">
        <v>41</v>
      </c>
      <c r="B43" s="38" t="s">
        <v>356</v>
      </c>
      <c r="C43" s="38" t="s">
        <v>357</v>
      </c>
      <c r="D43" s="38" t="s">
        <v>358</v>
      </c>
      <c r="E43" s="38" t="s">
        <v>22</v>
      </c>
      <c r="F43" s="38" t="s">
        <v>23</v>
      </c>
      <c r="G43" s="38" t="s">
        <v>359</v>
      </c>
      <c r="H43" s="38" t="s">
        <v>360</v>
      </c>
      <c r="I43" s="38" t="s">
        <v>361</v>
      </c>
      <c r="J43" s="38" t="s">
        <v>362</v>
      </c>
      <c r="K43" s="38" t="s">
        <v>363</v>
      </c>
      <c r="L43" s="38" t="s">
        <v>364</v>
      </c>
      <c r="M43" s="38" t="s">
        <v>365</v>
      </c>
      <c r="N43" s="38" t="s">
        <v>353</v>
      </c>
      <c r="O43" s="38" t="s">
        <v>366</v>
      </c>
      <c r="P43" s="38" t="s">
        <v>31</v>
      </c>
      <c r="Q43" s="9"/>
      <c r="R43" s="38" t="s">
        <v>355</v>
      </c>
    </row>
    <row r="44" ht="48" spans="1:18">
      <c r="A44" s="5">
        <v>42</v>
      </c>
      <c r="B44" s="38" t="s">
        <v>367</v>
      </c>
      <c r="C44" s="38" t="s">
        <v>368</v>
      </c>
      <c r="D44" s="38" t="s">
        <v>369</v>
      </c>
      <c r="E44" s="38" t="s">
        <v>22</v>
      </c>
      <c r="F44" s="38" t="s">
        <v>23</v>
      </c>
      <c r="G44" s="38" t="s">
        <v>370</v>
      </c>
      <c r="H44" s="38" t="s">
        <v>371</v>
      </c>
      <c r="I44" s="38" t="s">
        <v>372</v>
      </c>
      <c r="J44" s="38" t="s">
        <v>373</v>
      </c>
      <c r="K44" s="38" t="s">
        <v>374</v>
      </c>
      <c r="L44" s="38" t="s">
        <v>117</v>
      </c>
      <c r="M44" s="38" t="s">
        <v>375</v>
      </c>
      <c r="N44" s="38" t="s">
        <v>353</v>
      </c>
      <c r="O44" s="38" t="s">
        <v>376</v>
      </c>
      <c r="P44" s="38" t="s">
        <v>31</v>
      </c>
      <c r="Q44" s="9"/>
      <c r="R44" s="38" t="s">
        <v>355</v>
      </c>
    </row>
  </sheetData>
  <mergeCells count="1">
    <mergeCell ref="A1:R1"/>
  </mergeCells>
  <conditionalFormatting sqref="B34:B39">
    <cfRule type="duplicateValues" dxfId="0" priority="2"/>
  </conditionalFormatting>
  <conditionalFormatting sqref="B40:B41">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潮涌悲歌</cp:lastModifiedBy>
  <dcterms:created xsi:type="dcterms:W3CDTF">2024-01-05T08:04:00Z</dcterms:created>
  <dcterms:modified xsi:type="dcterms:W3CDTF">2024-01-05T08:25:30Z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