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<sst xmlns="http://schemas.openxmlformats.org/spreadsheetml/2006/main" count="165" uniqueCount="84">
  <si>
    <t>广汉市2023年县级巩固拓展脱贫攻坚和乡村振兴项目库入库项目清单</t>
  </si>
  <si>
    <t>库编号</t>
  </si>
  <si>
    <t>项目序号</t>
  </si>
  <si>
    <t>项目信息</t>
  </si>
  <si>
    <t>实施地点</t>
  </si>
  <si>
    <t>原表</t>
  </si>
  <si>
    <r>
      <rPr>
        <b/>
        <sz val="10"/>
        <rFont val="楷体_GB2312"/>
        <charset val="134"/>
      </rPr>
      <t>规划总投资</t>
    </r>
    <r>
      <rPr>
        <b/>
        <sz val="10"/>
        <rFont val="Times New Roman"/>
        <charset val="134"/>
      </rPr>
      <t>(</t>
    </r>
    <r>
      <rPr>
        <b/>
        <sz val="10"/>
        <rFont val="楷体_GB2312"/>
        <charset val="134"/>
      </rPr>
      <t>万元</t>
    </r>
    <r>
      <rPr>
        <b/>
        <sz val="10"/>
        <rFont val="Times New Roman"/>
        <charset val="134"/>
      </rPr>
      <t>)</t>
    </r>
  </si>
  <si>
    <t>受益对象</t>
  </si>
  <si>
    <t>绩效信息</t>
  </si>
  <si>
    <t>项目责任单位</t>
  </si>
  <si>
    <t>项目主管部门</t>
  </si>
  <si>
    <t>备注</t>
  </si>
  <si>
    <t>合计</t>
  </si>
  <si>
    <t>财政投入</t>
  </si>
  <si>
    <t>其他投入</t>
  </si>
  <si>
    <t>建立带利益联结机制（是否）</t>
  </si>
  <si>
    <r>
      <rPr>
        <b/>
        <sz val="10"/>
        <rFont val="Times New Roman"/>
        <charset val="134"/>
      </rPr>
      <t>2023</t>
    </r>
    <r>
      <rPr>
        <b/>
        <sz val="10"/>
        <rFont val="楷体_GB2312"/>
        <charset val="134"/>
      </rPr>
      <t>年</t>
    </r>
  </si>
  <si>
    <r>
      <rPr>
        <b/>
        <sz val="10"/>
        <rFont val="楷体_GB2312"/>
        <charset val="134"/>
      </rPr>
      <t>脱贫户、监测户人均增收</t>
    </r>
    <r>
      <rPr>
        <b/>
        <sz val="10"/>
        <rFont val="Times New Roman"/>
        <charset val="134"/>
      </rPr>
      <t>(</t>
    </r>
    <r>
      <rPr>
        <b/>
        <sz val="10"/>
        <rFont val="楷体_GB2312"/>
        <charset val="134"/>
      </rPr>
      <t>元</t>
    </r>
    <r>
      <rPr>
        <b/>
        <sz val="10"/>
        <rFont val="Times New Roman"/>
        <charset val="134"/>
      </rPr>
      <t>)</t>
    </r>
  </si>
  <si>
    <t>脱贫人口、监测户就业创业（人）</t>
  </si>
  <si>
    <r>
      <rPr>
        <b/>
        <sz val="10"/>
        <rFont val="楷体_GB2312"/>
        <charset val="134"/>
      </rPr>
      <t>教育扶持其中脱贫学生</t>
    </r>
    <r>
      <rPr>
        <b/>
        <sz val="10"/>
        <rFont val="Times New Roman"/>
        <charset val="134"/>
      </rPr>
      <t>(</t>
    </r>
    <r>
      <rPr>
        <b/>
        <sz val="10"/>
        <rFont val="楷体_GB2312"/>
        <charset val="134"/>
      </rPr>
      <t>人</t>
    </r>
    <r>
      <rPr>
        <b/>
        <sz val="10"/>
        <rFont val="Times New Roman"/>
        <charset val="134"/>
      </rPr>
      <t>)</t>
    </r>
  </si>
  <si>
    <r>
      <rPr>
        <b/>
        <sz val="10"/>
        <rFont val="楷体_GB2312"/>
        <charset val="134"/>
      </rPr>
      <t>医疗卫生扶持脱贫人口</t>
    </r>
    <r>
      <rPr>
        <b/>
        <sz val="10"/>
        <rFont val="Times New Roman"/>
        <charset val="134"/>
      </rPr>
      <t>(</t>
    </r>
    <r>
      <rPr>
        <b/>
        <sz val="10"/>
        <rFont val="楷体_GB2312"/>
        <charset val="134"/>
      </rPr>
      <t>人</t>
    </r>
    <r>
      <rPr>
        <b/>
        <sz val="10"/>
        <rFont val="Times New Roman"/>
        <charset val="134"/>
      </rPr>
      <t>)</t>
    </r>
  </si>
  <si>
    <t>解决安全住房</t>
  </si>
  <si>
    <t>解决安全饮水</t>
  </si>
  <si>
    <t>解决出行难</t>
  </si>
  <si>
    <t>改善人居环境</t>
  </si>
  <si>
    <t>项目类别</t>
  </si>
  <si>
    <t>项目名称</t>
  </si>
  <si>
    <t>项目实施内容</t>
  </si>
  <si>
    <r>
      <rPr>
        <b/>
        <sz val="10"/>
        <rFont val="楷体_GB2312"/>
        <charset val="134"/>
      </rPr>
      <t>受益总户数</t>
    </r>
    <r>
      <rPr>
        <b/>
        <sz val="10"/>
        <rFont val="Times New Roman"/>
        <charset val="134"/>
      </rPr>
      <t>(</t>
    </r>
    <r>
      <rPr>
        <b/>
        <sz val="10"/>
        <rFont val="楷体_GB2312"/>
        <charset val="134"/>
      </rPr>
      <t>户</t>
    </r>
    <r>
      <rPr>
        <b/>
        <sz val="10"/>
        <rFont val="Times New Roman"/>
        <charset val="134"/>
      </rPr>
      <t>)</t>
    </r>
  </si>
  <si>
    <r>
      <rPr>
        <b/>
        <sz val="10"/>
        <rFont val="楷体_GB2312"/>
        <charset val="134"/>
      </rPr>
      <t>受益总人口</t>
    </r>
    <r>
      <rPr>
        <b/>
        <sz val="10"/>
        <rFont val="Times New Roman"/>
        <charset val="134"/>
      </rPr>
      <t>(</t>
    </r>
    <r>
      <rPr>
        <b/>
        <sz val="10"/>
        <rFont val="楷体_GB2312"/>
        <charset val="134"/>
      </rPr>
      <t>人</t>
    </r>
    <r>
      <rPr>
        <b/>
        <sz val="10"/>
        <rFont val="Times New Roman"/>
        <charset val="134"/>
      </rPr>
      <t>)</t>
    </r>
  </si>
  <si>
    <t>其中</t>
  </si>
  <si>
    <r>
      <rPr>
        <b/>
        <sz val="10"/>
        <rFont val="楷体_GB2312"/>
        <charset val="134"/>
      </rPr>
      <t>户数</t>
    </r>
    <r>
      <rPr>
        <b/>
        <sz val="10"/>
        <rFont val="Times New Roman"/>
        <charset val="134"/>
      </rPr>
      <t>(</t>
    </r>
    <r>
      <rPr>
        <b/>
        <sz val="10"/>
        <rFont val="楷体_GB2312"/>
        <charset val="134"/>
      </rPr>
      <t>户</t>
    </r>
    <r>
      <rPr>
        <b/>
        <sz val="10"/>
        <rFont val="Times New Roman"/>
        <charset val="134"/>
      </rPr>
      <t>)</t>
    </r>
  </si>
  <si>
    <r>
      <rPr>
        <b/>
        <sz val="10"/>
        <rFont val="楷体_GB2312"/>
        <charset val="134"/>
      </rPr>
      <t>其中脱贫户</t>
    </r>
    <r>
      <rPr>
        <b/>
        <sz val="10"/>
        <rFont val="Times New Roman"/>
        <charset val="134"/>
      </rPr>
      <t>(</t>
    </r>
    <r>
      <rPr>
        <b/>
        <sz val="10"/>
        <rFont val="楷体_GB2312"/>
        <charset val="134"/>
      </rPr>
      <t>户</t>
    </r>
    <r>
      <rPr>
        <b/>
        <sz val="10"/>
        <rFont val="Times New Roman"/>
        <charset val="134"/>
      </rPr>
      <t>)</t>
    </r>
  </si>
  <si>
    <r>
      <rPr>
        <b/>
        <sz val="10"/>
        <rFont val="楷体_GB2312"/>
        <charset val="134"/>
      </rPr>
      <t>其中监测户</t>
    </r>
    <r>
      <rPr>
        <b/>
        <sz val="10"/>
        <rFont val="Times New Roman"/>
        <charset val="134"/>
      </rPr>
      <t>(</t>
    </r>
    <r>
      <rPr>
        <b/>
        <sz val="10"/>
        <rFont val="楷体_GB2312"/>
        <charset val="134"/>
      </rPr>
      <t>户</t>
    </r>
    <r>
      <rPr>
        <b/>
        <sz val="10"/>
        <rFont val="Times New Roman"/>
        <charset val="134"/>
      </rPr>
      <t>)</t>
    </r>
  </si>
  <si>
    <r>
      <rPr>
        <b/>
        <sz val="10"/>
        <rFont val="楷体_GB2312"/>
        <charset val="134"/>
      </rPr>
      <t>人数</t>
    </r>
    <r>
      <rPr>
        <b/>
        <sz val="10"/>
        <rFont val="Times New Roman"/>
        <charset val="134"/>
      </rPr>
      <t>(</t>
    </r>
    <r>
      <rPr>
        <b/>
        <sz val="10"/>
        <rFont val="楷体_GB2312"/>
        <charset val="134"/>
      </rPr>
      <t>人</t>
    </r>
    <r>
      <rPr>
        <b/>
        <sz val="10"/>
        <rFont val="Times New Roman"/>
        <charset val="134"/>
      </rPr>
      <t>)</t>
    </r>
  </si>
  <si>
    <r>
      <rPr>
        <b/>
        <sz val="10"/>
        <rFont val="楷体_GB2312"/>
        <charset val="134"/>
      </rPr>
      <t>其中脱贫人口</t>
    </r>
    <r>
      <rPr>
        <b/>
        <sz val="10"/>
        <rFont val="Times New Roman"/>
        <charset val="134"/>
      </rPr>
      <t>(</t>
    </r>
    <r>
      <rPr>
        <b/>
        <sz val="10"/>
        <rFont val="楷体_GB2312"/>
        <charset val="134"/>
      </rPr>
      <t>人</t>
    </r>
    <r>
      <rPr>
        <b/>
        <sz val="10"/>
        <rFont val="Times New Roman"/>
        <charset val="134"/>
      </rPr>
      <t>)</t>
    </r>
  </si>
  <si>
    <r>
      <rPr>
        <b/>
        <sz val="10"/>
        <rFont val="楷体_GB2312"/>
        <charset val="134"/>
      </rPr>
      <t>脱贫户</t>
    </r>
    <r>
      <rPr>
        <b/>
        <sz val="10"/>
        <rFont val="Times New Roman"/>
        <charset val="134"/>
      </rPr>
      <t>(</t>
    </r>
    <r>
      <rPr>
        <b/>
        <sz val="10"/>
        <rFont val="楷体_GB2312"/>
        <charset val="134"/>
      </rPr>
      <t>户</t>
    </r>
    <r>
      <rPr>
        <b/>
        <sz val="10"/>
        <rFont val="Times New Roman"/>
        <charset val="134"/>
      </rPr>
      <t>)</t>
    </r>
  </si>
  <si>
    <r>
      <rPr>
        <b/>
        <sz val="10"/>
        <rFont val="楷体_GB2312"/>
        <charset val="134"/>
      </rPr>
      <t>脱贫人口</t>
    </r>
    <r>
      <rPr>
        <b/>
        <sz val="10"/>
        <rFont val="Times New Roman"/>
        <charset val="134"/>
      </rPr>
      <t>(</t>
    </r>
    <r>
      <rPr>
        <b/>
        <sz val="10"/>
        <rFont val="楷体_GB2312"/>
        <charset val="134"/>
      </rPr>
      <t>人</t>
    </r>
    <r>
      <rPr>
        <b/>
        <sz val="10"/>
        <rFont val="Times New Roman"/>
        <charset val="134"/>
      </rPr>
      <t>)</t>
    </r>
  </si>
  <si>
    <t>监测户（户）</t>
  </si>
  <si>
    <t>监测户（人）</t>
  </si>
  <si>
    <t>—</t>
  </si>
  <si>
    <t>其他</t>
  </si>
  <si>
    <t>农业种植园地优化改造市级补助</t>
  </si>
  <si>
    <t>农业种植园地优化改造“直接还田种粮”市级财政补助</t>
  </si>
  <si>
    <t>连山镇</t>
  </si>
  <si>
    <t>是</t>
  </si>
  <si>
    <t>农业农村局</t>
  </si>
  <si>
    <t>新认证绿色食品和有机食品市级奖补项目</t>
  </si>
  <si>
    <t>对2022年成功申报绿色食品或有机产品认证进行补贴</t>
  </si>
  <si>
    <t>广汉市</t>
  </si>
  <si>
    <t>2023年德阳市“三好”家庭农场市级示范场奖补资金</t>
  </si>
  <si>
    <t>一部分用于奖励2022年度获得德阳市“三好”家庭农场市级示范场称号的7个家庭农场，推进其产业发展、提档升级，同时鼓励其积极申报省级家庭农场示范场；另一部分用于培育和巩固“三好”家庭农场，推动其产业发展、内部规范、品牌打造和一三产业融合发展等方面，促使其进入发展快车道。</t>
  </si>
  <si>
    <t>乡村产业融合市级补助</t>
  </si>
  <si>
    <t>乡村文化振兴补助</t>
  </si>
  <si>
    <t>市委宣传部</t>
  </si>
  <si>
    <t>广汉市2023年农业社会化服务市级重点服务组织市级补助项目</t>
  </si>
  <si>
    <t>对3家市级重点服务组织进行补助</t>
  </si>
  <si>
    <t>金鱼镇、金轮镇、南丰镇</t>
  </si>
  <si>
    <t>广汉市乡村振兴农业产业发展新型农业经营主体贷款贴息市级补助项目</t>
  </si>
  <si>
    <t>对广汉市域范围内的新型农业经营主体进行贷款贴息，贴息补助总额不超过3.36万元。</t>
  </si>
  <si>
    <t>三星堆镇三星村村级集体经济发展项目</t>
  </si>
  <si>
    <t>改造提升“三星村考古探索基地”，新建700 m²模拟考古大棚1座、改造文创展示厅53m²，修建形象墙60m²，新建游客休息区（露天防腐木地台）240 m²</t>
  </si>
  <si>
    <t>三星堆镇</t>
  </si>
  <si>
    <t>产业路</t>
  </si>
  <si>
    <r>
      <rPr>
        <sz val="10"/>
        <rFont val="宋体"/>
        <charset val="134"/>
      </rPr>
      <t>广汉市</t>
    </r>
    <r>
      <rPr>
        <sz val="10"/>
        <rFont val="Times New Roman"/>
        <charset val="134"/>
      </rPr>
      <t>2023</t>
    </r>
    <r>
      <rPr>
        <sz val="10"/>
        <rFont val="宋体"/>
        <charset val="134"/>
      </rPr>
      <t>年重点帮扶村基础设施建设项目</t>
    </r>
  </si>
  <si>
    <t>在高坪镇文河村建设村组道路980米，沟渠295米；在三星堆镇龙兴村建设沟渠1000米</t>
  </si>
  <si>
    <t>相关镇</t>
  </si>
  <si>
    <t>广汉市乡村振兴局</t>
  </si>
  <si>
    <t>金鱼镇上岺村入户道路建设项目</t>
  </si>
  <si>
    <t>修建脱贫户入户路约420米，平均宽度3米左右</t>
  </si>
  <si>
    <t>金鱼镇</t>
  </si>
  <si>
    <t>以工代赈项目</t>
  </si>
  <si>
    <t>改扩建道路 2.2 公里、沟渠整治 2.3 千米</t>
  </si>
  <si>
    <t>广汉市2023年高标准农田建设改造提升项目</t>
  </si>
  <si>
    <t>改造提升高标准农田1.4万亩</t>
  </si>
  <si>
    <t>金鱼镇、三水镇</t>
  </si>
  <si>
    <t>农村客运市级补助</t>
  </si>
  <si>
    <t>对农村客运补助</t>
  </si>
  <si>
    <t>市交通局</t>
  </si>
  <si>
    <t>农村公路日常管理养护市级补助</t>
  </si>
  <si>
    <t>对农村公路进行养护</t>
  </si>
  <si>
    <t>广汉市2023年农业水价综合改革节水奖励项目</t>
  </si>
  <si>
    <t>现代农业产业园、稻蔬基地实施农业节水措施建设（田间节水渠道整治）</t>
  </si>
  <si>
    <t>市水利局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</si>
</sst>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36">
    <font>
      <sz val="11"/>
      <color theme="1"/>
      <name val="宋体"/>
      <charset val="134"/>
      <scheme val="minor"/>
    </font>
    <font>
      <sz val="24"/>
      <name val="方正小标宋简体"/>
      <charset val="134"/>
    </font>
    <font>
      <sz val="24"/>
      <name val="Times New Roman"/>
      <charset val="134"/>
    </font>
    <font>
      <b/>
      <sz val="10"/>
      <name val="楷体_GB2312"/>
      <charset val="134"/>
    </font>
    <font>
      <b/>
      <sz val="10"/>
      <name val="Times New Roman"/>
      <charset val="134"/>
    </font>
    <font>
      <sz val="10"/>
      <name val="Times New Roman"/>
      <charset val="134"/>
    </font>
    <font>
      <b/>
      <sz val="10"/>
      <name val="宋体"/>
      <charset val="134"/>
    </font>
    <font>
      <sz val="10"/>
      <name val="仿宋_GB2312"/>
      <charset val="134"/>
    </font>
    <font>
      <sz val="10"/>
      <name val="宋体"/>
      <charset val="134"/>
    </font>
    <font>
      <sz val="10"/>
      <color rgb="FFFF0000"/>
      <name val="Times New Roman"/>
      <charset val="134"/>
    </font>
    <font>
      <sz val="10"/>
      <name val="Times New Roman"/>
      <charset val="0"/>
    </font>
    <font>
      <sz val="10"/>
      <color rgb="FFFF0000"/>
      <name val="Times New Roman"/>
      <charset val="0"/>
    </font>
    <font>
      <sz val="9"/>
      <name val="宋体"/>
      <charset val="134"/>
    </font>
    <font>
      <sz val="8"/>
      <name val="Times New Roman"/>
      <charset val="134"/>
    </font>
    <font>
      <sz val="8"/>
      <name val="宋体"/>
      <charset val="134"/>
    </font>
    <font>
      <b/>
      <sz val="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FFF00"/>
        <bgColor indexed="64"/>
      </patternFill>
    </fill>
    <fill>
      <patternFill patternType="solid">
        <fgColor indexed="4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6" borderId="19" applyNumberFormat="0" applyAlignment="0" applyProtection="0">
      <alignment vertical="center"/>
    </xf>
    <xf numFmtId="0" fontId="25" fillId="7" borderId="20" applyNumberFormat="0" applyAlignment="0" applyProtection="0">
      <alignment vertical="center"/>
    </xf>
    <xf numFmtId="0" fontId="26" fillId="7" borderId="19" applyNumberFormat="0" applyAlignment="0" applyProtection="0">
      <alignment vertical="center"/>
    </xf>
    <xf numFmtId="0" fontId="27" fillId="8"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cellStyleXfs>
  <cellXfs count="9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176" fontId="3" fillId="0" borderId="3"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176" fontId="3" fillId="0" borderId="5" xfId="51" applyNumberFormat="1" applyFont="1" applyFill="1" applyBorder="1" applyAlignment="1">
      <alignment horizontal="center" vertical="center" wrapText="1"/>
    </xf>
    <xf numFmtId="176" fontId="4" fillId="0" borderId="5" xfId="51"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2" fillId="0" borderId="1" xfId="50" applyFont="1" applyFill="1" applyBorder="1" applyAlignment="1">
      <alignment horizontal="left" vertical="center" wrapText="1"/>
    </xf>
    <xf numFmtId="177" fontId="13" fillId="0" borderId="1" xfId="0" applyNumberFormat="1" applyFont="1" applyFill="1" applyBorder="1" applyAlignment="1">
      <alignment horizontal="center" vertical="center" wrapText="1"/>
    </xf>
    <xf numFmtId="0" fontId="8" fillId="2" borderId="8" xfId="0" applyFont="1" applyFill="1" applyBorder="1" applyAlignment="1">
      <alignment vertical="center" wrapText="1"/>
    </xf>
    <xf numFmtId="0" fontId="8" fillId="0" borderId="8" xfId="0" applyFont="1" applyFill="1" applyBorder="1" applyAlignment="1">
      <alignment vertical="center" wrapText="1"/>
    </xf>
    <xf numFmtId="178" fontId="9" fillId="0" borderId="1" xfId="0"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6" fontId="4" fillId="0" borderId="3" xfId="49"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0" fontId="3" fillId="4" borderId="8" xfId="0" applyFont="1" applyFill="1" applyBorder="1" applyAlignment="1">
      <alignment horizontal="center" vertical="center" wrapText="1"/>
    </xf>
    <xf numFmtId="176" fontId="4" fillId="4" borderId="7" xfId="49" applyNumberFormat="1" applyFont="1" applyFill="1" applyBorder="1" applyAlignment="1">
      <alignment horizontal="center" vertical="center" wrapText="1"/>
    </xf>
    <xf numFmtId="176" fontId="4" fillId="4" borderId="3"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4" borderId="10" xfId="0" applyFont="1" applyFill="1" applyBorder="1" applyAlignment="1">
      <alignment horizontal="center" vertical="center" wrapText="1"/>
    </xf>
    <xf numFmtId="176" fontId="3" fillId="4" borderId="8" xfId="49" applyNumberFormat="1" applyFont="1" applyFill="1" applyBorder="1" applyAlignment="1">
      <alignment horizontal="center" vertical="center" wrapText="1"/>
    </xf>
    <xf numFmtId="0" fontId="3" fillId="4" borderId="7"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1" xfId="0" applyFont="1" applyFill="1" applyBorder="1" applyAlignment="1">
      <alignment horizontal="center" vertical="center" wrapText="1"/>
    </xf>
    <xf numFmtId="176" fontId="4" fillId="4" borderId="11" xfId="49" applyNumberFormat="1" applyFont="1" applyFill="1" applyBorder="1" applyAlignment="1">
      <alignment horizontal="center" vertical="center" wrapText="1"/>
    </xf>
    <xf numFmtId="176" fontId="3" fillId="4" borderId="1" xfId="49"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3" fillId="0" borderId="8"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176" fontId="4" fillId="4" borderId="5" xfId="49"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5" fillId="0" borderId="8"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附件1-5"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xdr:row>
      <xdr:rowOff>0</xdr:rowOff>
    </xdr:from>
    <xdr:to>
      <xdr:col>4</xdr:col>
      <xdr:colOff>76200</xdr:colOff>
      <xdr:row>13</xdr:row>
      <xdr:rowOff>809625</xdr:rowOff>
    </xdr:to>
    <xdr:sp>
      <xdr:nvSpPr>
        <xdr:cNvPr id="2"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3"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4" name="Text Box 137"/>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5" name="Text Box 138"/>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6"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7"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1"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4"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5"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6" name="Text Box 137"/>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 name="Text Box 138"/>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8"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9"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2"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26"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27"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28"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29"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3"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4"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5"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6"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7"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8"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9"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40"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41"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42"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43"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44"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45"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46"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47"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48"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49"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2"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3"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5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4"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5"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6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68"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69"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70" name="Text Box 137"/>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71" name="Text Box 138"/>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72"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73"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74" name="Text Box 23"/>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75" name="Text Box 26"/>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76" name="Text Box 137"/>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77" name="Text Box 138"/>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78" name="Text Box 23"/>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79" name="Text Box 26"/>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80" name="Text Box 23"/>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81" name="Text Box 26"/>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82" name="Text Box 137"/>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83" name="Text Box 138"/>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84" name="Text Box 23"/>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85" name="Text Box 26"/>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86"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87"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88" name="Text Box 137"/>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89" name="Text Box 138"/>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90"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91"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4"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5"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9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98"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99"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00" name="Text Box 137"/>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01" name="Text Box 138"/>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02"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03"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6"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7"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0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10"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11"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12"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13"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14"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15"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16"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17"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18"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19"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20"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21"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22"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23"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24"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25"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26"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27"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28"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29"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30"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31"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32"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33"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6"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7"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3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2"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3"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4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5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5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152"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153"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154" name="Text Box 137"/>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155" name="Text Box 138"/>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156"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157"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158"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159"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160" name="Text Box 137"/>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161" name="Text Box 138"/>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162"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163"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6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6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66"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67"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6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6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0"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1"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2" name="Text Box 137"/>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3" name="Text Box 138"/>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4"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175"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7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7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7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7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8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18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82"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83"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84"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85"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86"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87"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88"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89"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90"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91"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92"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193"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94"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95"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96"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97"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98"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199"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200"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201"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202"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203"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204"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205"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0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0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0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0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4"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5"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1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20"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21"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2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2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224"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225"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226" name="Text Box 137"/>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227" name="Text Box 138"/>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228"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229"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2"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3"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3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4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4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242"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243"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244" name="Text Box 137"/>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245" name="Text Box 138"/>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246" name="Text Box 23"/>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809625</xdr:rowOff>
    </xdr:to>
    <xdr:sp>
      <xdr:nvSpPr>
        <xdr:cNvPr id="247" name="Text Box 26"/>
        <xdr:cNvSpPr txBox="1">
          <a:spLocks noChangeArrowheads="1"/>
        </xdr:cNvSpPr>
      </xdr:nvSpPr>
      <xdr:spPr>
        <a:xfrm>
          <a:off x="1704975" y="9648825"/>
          <a:ext cx="76200" cy="8096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4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4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50"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51"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5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5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254"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255"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256" name="Text Box 137"/>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257" name="Text Box 138"/>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258" name="Text Box 23"/>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819150</xdr:rowOff>
    </xdr:to>
    <xdr:sp>
      <xdr:nvSpPr>
        <xdr:cNvPr id="259" name="Text Box 26"/>
        <xdr:cNvSpPr txBox="1">
          <a:spLocks noChangeArrowheads="1"/>
        </xdr:cNvSpPr>
      </xdr:nvSpPr>
      <xdr:spPr>
        <a:xfrm>
          <a:off x="1704975" y="9648825"/>
          <a:ext cx="76200" cy="8191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60" name="Text Box 23"/>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61" name="Text Box 26"/>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62" name="Text Box 137"/>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63" name="Text Box 138"/>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64" name="Text Box 23"/>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65" name="Text Box 26"/>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66" name="Text Box 23"/>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67" name="Text Box 26"/>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68" name="Text Box 137"/>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69" name="Text Box 138"/>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70" name="Text Box 23"/>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71" name="Text Box 26"/>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72" name="Text Box 23"/>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73" name="Text Box 26"/>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74" name="Text Box 137"/>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75" name="Text Box 138"/>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76" name="Text Box 23"/>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77" name="Text Box 26"/>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78" name="Text Box 23"/>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79" name="Text Box 26"/>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80" name="Text Box 137"/>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81" name="Text Box 138"/>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82" name="Text Box 23"/>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283" name="Text Box 26"/>
        <xdr:cNvSpPr txBox="1"/>
      </xdr:nvSpPr>
      <xdr:spPr>
        <a:xfrm>
          <a:off x="1704975" y="9648825"/>
          <a:ext cx="76200" cy="80645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84" name="Text Box 23"/>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85" name="Text Box 26"/>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86" name="Text Box 137"/>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87" name="Text Box 138"/>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88" name="Text Box 23"/>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796925</xdr:rowOff>
    </xdr:to>
    <xdr:sp>
      <xdr:nvSpPr>
        <xdr:cNvPr id="289" name="Text Box 26"/>
        <xdr:cNvSpPr txBox="1"/>
      </xdr:nvSpPr>
      <xdr:spPr>
        <a:xfrm>
          <a:off x="1704975" y="9648825"/>
          <a:ext cx="76200" cy="79692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90" name="Text Box 23"/>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91" name="Text Box 26"/>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92" name="Text Box 137"/>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93" name="Text Box 138"/>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94" name="Text Box 23"/>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816610</xdr:rowOff>
    </xdr:to>
    <xdr:sp>
      <xdr:nvSpPr>
        <xdr:cNvPr id="295" name="Text Box 26"/>
        <xdr:cNvSpPr txBox="1"/>
      </xdr:nvSpPr>
      <xdr:spPr>
        <a:xfrm>
          <a:off x="1704975" y="9648825"/>
          <a:ext cx="76200" cy="8166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9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9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9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29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0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0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2"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3"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4"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5"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6"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07"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08"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09"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10"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11"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12"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13"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4"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5"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6" name="Text Box 137"/>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7" name="Text Box 138"/>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8" name="Text Box 23"/>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803275</xdr:rowOff>
    </xdr:to>
    <xdr:sp>
      <xdr:nvSpPr>
        <xdr:cNvPr id="319" name="Text Box 26"/>
        <xdr:cNvSpPr txBox="1"/>
      </xdr:nvSpPr>
      <xdr:spPr>
        <a:xfrm>
          <a:off x="1704975" y="9648825"/>
          <a:ext cx="77470" cy="80327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0"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1"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2" name="Text Box 137"/>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3" name="Text Box 138"/>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4" name="Text Box 23"/>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803910</xdr:rowOff>
    </xdr:to>
    <xdr:sp>
      <xdr:nvSpPr>
        <xdr:cNvPr id="325" name="Text Box 26"/>
        <xdr:cNvSpPr txBox="1"/>
      </xdr:nvSpPr>
      <xdr:spPr>
        <a:xfrm>
          <a:off x="1704975" y="9648825"/>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2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2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28"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29"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3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3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32"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33"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34" name="Text Box 137"/>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35" name="Text Box 138"/>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36"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37"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3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3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40"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41"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4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4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344" name="Text Box 23"/>
        <xdr:cNvSpPr txBox="1">
          <a:spLocks noChangeArrowheads="1"/>
        </xdr:cNvSpPr>
      </xdr:nvSpPr>
      <xdr:spPr>
        <a:xfrm>
          <a:off x="1704975" y="9648825"/>
          <a:ext cx="76200" cy="8064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345" name="Text Box 26"/>
        <xdr:cNvSpPr txBox="1">
          <a:spLocks noChangeArrowheads="1"/>
        </xdr:cNvSpPr>
      </xdr:nvSpPr>
      <xdr:spPr>
        <a:xfrm>
          <a:off x="1704975" y="9648825"/>
          <a:ext cx="76200" cy="8064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346" name="Text Box 137"/>
        <xdr:cNvSpPr txBox="1">
          <a:spLocks noChangeArrowheads="1"/>
        </xdr:cNvSpPr>
      </xdr:nvSpPr>
      <xdr:spPr>
        <a:xfrm>
          <a:off x="1704975" y="9648825"/>
          <a:ext cx="76200" cy="8064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347" name="Text Box 138"/>
        <xdr:cNvSpPr txBox="1">
          <a:spLocks noChangeArrowheads="1"/>
        </xdr:cNvSpPr>
      </xdr:nvSpPr>
      <xdr:spPr>
        <a:xfrm>
          <a:off x="1704975" y="9648825"/>
          <a:ext cx="76200" cy="8064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348" name="Text Box 23"/>
        <xdr:cNvSpPr txBox="1">
          <a:spLocks noChangeArrowheads="1"/>
        </xdr:cNvSpPr>
      </xdr:nvSpPr>
      <xdr:spPr>
        <a:xfrm>
          <a:off x="1704975" y="9648825"/>
          <a:ext cx="76200" cy="8064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806450</xdr:rowOff>
    </xdr:to>
    <xdr:sp>
      <xdr:nvSpPr>
        <xdr:cNvPr id="349" name="Text Box 26"/>
        <xdr:cNvSpPr txBox="1">
          <a:spLocks noChangeArrowheads="1"/>
        </xdr:cNvSpPr>
      </xdr:nvSpPr>
      <xdr:spPr>
        <a:xfrm>
          <a:off x="1704975" y="9648825"/>
          <a:ext cx="76200" cy="80645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0"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1"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2" name="Text Box 137"/>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3" name="Text Box 138"/>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4"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5"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6"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7"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8" name="Text Box 137"/>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59" name="Text Box 138"/>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60" name="Text Box 23"/>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828675</xdr:rowOff>
    </xdr:to>
    <xdr:sp>
      <xdr:nvSpPr>
        <xdr:cNvPr id="361" name="Text Box 26"/>
        <xdr:cNvSpPr txBox="1">
          <a:spLocks noChangeArrowheads="1"/>
        </xdr:cNvSpPr>
      </xdr:nvSpPr>
      <xdr:spPr>
        <a:xfrm>
          <a:off x="1704975" y="9648825"/>
          <a:ext cx="76200" cy="8286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4"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5"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6"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7"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6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0"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1"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2"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3"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6"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7"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8"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79"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80"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81"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82" name="Text Box 137"/>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83" name="Text Box 138"/>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84" name="Text Box 23"/>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800100</xdr:rowOff>
    </xdr:to>
    <xdr:sp>
      <xdr:nvSpPr>
        <xdr:cNvPr id="385" name="Text Box 26"/>
        <xdr:cNvSpPr txBox="1">
          <a:spLocks noChangeArrowheads="1"/>
        </xdr:cNvSpPr>
      </xdr:nvSpPr>
      <xdr:spPr>
        <a:xfrm>
          <a:off x="1704975" y="96488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466725</xdr:rowOff>
    </xdr:to>
    <xdr:sp>
      <xdr:nvSpPr>
        <xdr:cNvPr id="386" name="Text Box 23"/>
        <xdr:cNvSpPr txBox="1">
          <a:spLocks noChangeArrowheads="1"/>
        </xdr:cNvSpPr>
      </xdr:nvSpPr>
      <xdr:spPr>
        <a:xfrm>
          <a:off x="1704975" y="1228725"/>
          <a:ext cx="76200" cy="8096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466725</xdr:rowOff>
    </xdr:to>
    <xdr:sp>
      <xdr:nvSpPr>
        <xdr:cNvPr id="387" name="Text Box 26"/>
        <xdr:cNvSpPr txBox="1">
          <a:spLocks noChangeArrowheads="1"/>
        </xdr:cNvSpPr>
      </xdr:nvSpPr>
      <xdr:spPr>
        <a:xfrm>
          <a:off x="1704975" y="1228725"/>
          <a:ext cx="76200" cy="8096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466725</xdr:rowOff>
    </xdr:to>
    <xdr:sp>
      <xdr:nvSpPr>
        <xdr:cNvPr id="388" name="Text Box 137"/>
        <xdr:cNvSpPr txBox="1">
          <a:spLocks noChangeArrowheads="1"/>
        </xdr:cNvSpPr>
      </xdr:nvSpPr>
      <xdr:spPr>
        <a:xfrm>
          <a:off x="1704975" y="1228725"/>
          <a:ext cx="76200" cy="8096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466725</xdr:rowOff>
    </xdr:to>
    <xdr:sp>
      <xdr:nvSpPr>
        <xdr:cNvPr id="389" name="Text Box 138"/>
        <xdr:cNvSpPr txBox="1">
          <a:spLocks noChangeArrowheads="1"/>
        </xdr:cNvSpPr>
      </xdr:nvSpPr>
      <xdr:spPr>
        <a:xfrm>
          <a:off x="1704975" y="1228725"/>
          <a:ext cx="76200" cy="8096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466725</xdr:rowOff>
    </xdr:to>
    <xdr:sp>
      <xdr:nvSpPr>
        <xdr:cNvPr id="390" name="Text Box 23"/>
        <xdr:cNvSpPr txBox="1">
          <a:spLocks noChangeArrowheads="1"/>
        </xdr:cNvSpPr>
      </xdr:nvSpPr>
      <xdr:spPr>
        <a:xfrm>
          <a:off x="1704975" y="1228725"/>
          <a:ext cx="76200" cy="8096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466725</xdr:rowOff>
    </xdr:to>
    <xdr:sp>
      <xdr:nvSpPr>
        <xdr:cNvPr id="391" name="Text Box 26"/>
        <xdr:cNvSpPr txBox="1">
          <a:spLocks noChangeArrowheads="1"/>
        </xdr:cNvSpPr>
      </xdr:nvSpPr>
      <xdr:spPr>
        <a:xfrm>
          <a:off x="1704975" y="1228725"/>
          <a:ext cx="76200" cy="809625"/>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2" name="Text Box 23"/>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3" name="Text Box 26"/>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4" name="Text Box 137"/>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5" name="Text Box 138"/>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6" name="Text Box 23"/>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7" name="Text Box 26"/>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8" name="Text Box 23"/>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399" name="Text Box 26"/>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0" name="Text Box 137"/>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1" name="Text Box 138"/>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2" name="Text Box 23"/>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3" name="Text Box 26"/>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4" name="Text Box 23"/>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5" name="Text Box 26"/>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6" name="Text Box 137"/>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7" name="Text Box 138"/>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8" name="Text Box 23"/>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76200</xdr:colOff>
      <xdr:row>7</xdr:row>
      <xdr:rowOff>457200</xdr:rowOff>
    </xdr:to>
    <xdr:sp>
      <xdr:nvSpPr>
        <xdr:cNvPr id="409" name="Text Box 26"/>
        <xdr:cNvSpPr txBox="1">
          <a:spLocks noChangeArrowheads="1"/>
        </xdr:cNvSpPr>
      </xdr:nvSpPr>
      <xdr:spPr>
        <a:xfrm>
          <a:off x="1704975" y="12287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10"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11"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12" name="Text Box 137"/>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13" name="Text Box 138"/>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14"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15"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16"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17"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18" name="Text Box 137"/>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19" name="Text Box 138"/>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20"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21"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22"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23"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24" name="Text Box 137"/>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25" name="Text Box 138"/>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26"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427"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28"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29"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30" name="Text Box 137"/>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31" name="Text Box 138"/>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32"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433"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34"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35"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36" name="Text Box 137"/>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37" name="Text Box 138"/>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38"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39"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0"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1"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2" name="Text Box 137"/>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3" name="Text Box 138"/>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4"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5"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6"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7"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8" name="Text Box 137"/>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49" name="Text Box 138"/>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0"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1"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2"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3"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4" name="Text Box 137"/>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5" name="Text Box 138"/>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6" name="Text Box 23"/>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14</xdr:row>
      <xdr:rowOff>0</xdr:rowOff>
    </xdr:from>
    <xdr:to>
      <xdr:col>4</xdr:col>
      <xdr:colOff>76200</xdr:colOff>
      <xdr:row>14</xdr:row>
      <xdr:rowOff>304800</xdr:rowOff>
    </xdr:to>
    <xdr:sp>
      <xdr:nvSpPr>
        <xdr:cNvPr id="457" name="Text Box 26"/>
        <xdr:cNvSpPr txBox="1">
          <a:spLocks noChangeArrowheads="1"/>
        </xdr:cNvSpPr>
      </xdr:nvSpPr>
      <xdr:spPr>
        <a:xfrm>
          <a:off x="1704975" y="11934825"/>
          <a:ext cx="76200" cy="3048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5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5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6"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7"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6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2"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3"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6"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7"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8"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79"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8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8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482" name="Text Box 23"/>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483" name="Text Box 26"/>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484" name="Text Box 137"/>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485" name="Text Box 138"/>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486" name="Text Box 23"/>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487" name="Text Box 26"/>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8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8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9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9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9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49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494" name="Text Box 23"/>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495" name="Text Box 26"/>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496" name="Text Box 137"/>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497" name="Text Box 138"/>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498" name="Text Box 23"/>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499" name="Text Box 26"/>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00"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01"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02" name="Text Box 137"/>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03" name="Text Box 138"/>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04"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05"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06"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07"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08" name="Text Box 137"/>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09" name="Text Box 138"/>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10"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11"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12"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13"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14" name="Text Box 137"/>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15" name="Text Box 138"/>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16"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17"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18"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19"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20" name="Text Box 137"/>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21" name="Text Box 138"/>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22"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23"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24"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25"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26" name="Text Box 137"/>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27" name="Text Box 138"/>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28"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529"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30"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31"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32" name="Text Box 137"/>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33" name="Text Box 138"/>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34"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535"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36"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37"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38"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39"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4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4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42"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43"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44" name="Text Box 137"/>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45" name="Text Box 138"/>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46"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47"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48"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49"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50" name="Text Box 137"/>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51" name="Text Box 138"/>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52"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53"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54"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55"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56" name="Text Box 137"/>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57" name="Text Box 138"/>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58"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559"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60"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61"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62" name="Text Box 137"/>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63" name="Text Box 138"/>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64"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565"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66"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67"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68"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69"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7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7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72"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73"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74" name="Text Box 137"/>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75" name="Text Box 138"/>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76"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77"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7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7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8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8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8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58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84" name="Text Box 23"/>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85" name="Text Box 26"/>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86" name="Text Box 137"/>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87" name="Text Box 138"/>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88" name="Text Box 23"/>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589" name="Text Box 26"/>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0"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1"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2" name="Text Box 137"/>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3" name="Text Box 138"/>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4"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5"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6"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7"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8" name="Text Box 137"/>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599" name="Text Box 138"/>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600"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601"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4"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5"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6"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7"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0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1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1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1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61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504825</xdr:rowOff>
    </xdr:to>
    <xdr:sp>
      <xdr:nvSpPr>
        <xdr:cNvPr id="614" name="Text Box 23"/>
        <xdr:cNvSpPr txBox="1">
          <a:spLocks noChangeArrowheads="1"/>
        </xdr:cNvSpPr>
      </xdr:nvSpPr>
      <xdr:spPr>
        <a:xfrm>
          <a:off x="1704975" y="7210425"/>
          <a:ext cx="76200" cy="80962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504825</xdr:rowOff>
    </xdr:to>
    <xdr:sp>
      <xdr:nvSpPr>
        <xdr:cNvPr id="615" name="Text Box 26"/>
        <xdr:cNvSpPr txBox="1">
          <a:spLocks noChangeArrowheads="1"/>
        </xdr:cNvSpPr>
      </xdr:nvSpPr>
      <xdr:spPr>
        <a:xfrm>
          <a:off x="1704975" y="7210425"/>
          <a:ext cx="76200" cy="80962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504825</xdr:rowOff>
    </xdr:to>
    <xdr:sp>
      <xdr:nvSpPr>
        <xdr:cNvPr id="616" name="Text Box 137"/>
        <xdr:cNvSpPr txBox="1">
          <a:spLocks noChangeArrowheads="1"/>
        </xdr:cNvSpPr>
      </xdr:nvSpPr>
      <xdr:spPr>
        <a:xfrm>
          <a:off x="1704975" y="7210425"/>
          <a:ext cx="76200" cy="80962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504825</xdr:rowOff>
    </xdr:to>
    <xdr:sp>
      <xdr:nvSpPr>
        <xdr:cNvPr id="617" name="Text Box 138"/>
        <xdr:cNvSpPr txBox="1">
          <a:spLocks noChangeArrowheads="1"/>
        </xdr:cNvSpPr>
      </xdr:nvSpPr>
      <xdr:spPr>
        <a:xfrm>
          <a:off x="1704975" y="7210425"/>
          <a:ext cx="76200" cy="80962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504825</xdr:rowOff>
    </xdr:to>
    <xdr:sp>
      <xdr:nvSpPr>
        <xdr:cNvPr id="618" name="Text Box 23"/>
        <xdr:cNvSpPr txBox="1">
          <a:spLocks noChangeArrowheads="1"/>
        </xdr:cNvSpPr>
      </xdr:nvSpPr>
      <xdr:spPr>
        <a:xfrm>
          <a:off x="1704975" y="7210425"/>
          <a:ext cx="76200" cy="80962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504825</xdr:rowOff>
    </xdr:to>
    <xdr:sp>
      <xdr:nvSpPr>
        <xdr:cNvPr id="619" name="Text Box 26"/>
        <xdr:cNvSpPr txBox="1">
          <a:spLocks noChangeArrowheads="1"/>
        </xdr:cNvSpPr>
      </xdr:nvSpPr>
      <xdr:spPr>
        <a:xfrm>
          <a:off x="1704975" y="7210425"/>
          <a:ext cx="76200" cy="809625"/>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620" name="Text Box 23"/>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621" name="Text Box 26"/>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622" name="Text Box 137"/>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623" name="Text Box 138"/>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624" name="Text Box 23"/>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10</xdr:row>
      <xdr:rowOff>0</xdr:rowOff>
    </xdr:from>
    <xdr:to>
      <xdr:col>4</xdr:col>
      <xdr:colOff>76200</xdr:colOff>
      <xdr:row>11</xdr:row>
      <xdr:rowOff>495300</xdr:rowOff>
    </xdr:to>
    <xdr:sp>
      <xdr:nvSpPr>
        <xdr:cNvPr id="625" name="Text Box 26"/>
        <xdr:cNvSpPr txBox="1">
          <a:spLocks noChangeArrowheads="1"/>
        </xdr:cNvSpPr>
      </xdr:nvSpPr>
      <xdr:spPr>
        <a:xfrm>
          <a:off x="1704975" y="7210425"/>
          <a:ext cx="76200" cy="800100"/>
        </a:xfrm>
        <a:prstGeom prst="rect">
          <a:avLst/>
        </a:prstGeom>
        <a:noFill/>
        <a:ln w="9525">
          <a:noFill/>
          <a:miter lim="800000"/>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26"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27"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28" name="Text Box 137"/>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29" name="Text Box 138"/>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30"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31"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32"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33"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34" name="Text Box 137"/>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35" name="Text Box 138"/>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36"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37"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38"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39"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40" name="Text Box 137"/>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41" name="Text Box 138"/>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42"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43"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44"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45"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46" name="Text Box 137"/>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47" name="Text Box 138"/>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48"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49"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50"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51"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52" name="Text Box 137"/>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53" name="Text Box 138"/>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54"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55"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56"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57"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58" name="Text Box 137"/>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59" name="Text Box 138"/>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60"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61"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62"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63"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64" name="Text Box 137"/>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65" name="Text Box 138"/>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66" name="Text Box 23"/>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77470</xdr:colOff>
      <xdr:row>7</xdr:row>
      <xdr:rowOff>460375</xdr:rowOff>
    </xdr:to>
    <xdr:sp>
      <xdr:nvSpPr>
        <xdr:cNvPr id="667" name="Text Box 26"/>
        <xdr:cNvSpPr txBox="1"/>
      </xdr:nvSpPr>
      <xdr:spPr>
        <a:xfrm>
          <a:off x="1704975" y="1228725"/>
          <a:ext cx="77470" cy="803275"/>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68"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69"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70" name="Text Box 137"/>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71" name="Text Box 138"/>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72" name="Text Box 23"/>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5</xdr:row>
      <xdr:rowOff>0</xdr:rowOff>
    </xdr:from>
    <xdr:to>
      <xdr:col>4</xdr:col>
      <xdr:colOff>78740</xdr:colOff>
      <xdr:row>7</xdr:row>
      <xdr:rowOff>461010</xdr:rowOff>
    </xdr:to>
    <xdr:sp>
      <xdr:nvSpPr>
        <xdr:cNvPr id="673" name="Text Box 26"/>
        <xdr:cNvSpPr txBox="1"/>
      </xdr:nvSpPr>
      <xdr:spPr>
        <a:xfrm>
          <a:off x="1704975" y="1228725"/>
          <a:ext cx="78740" cy="8039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74"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75"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76" name="Text Box 137"/>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77" name="Text Box 138"/>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78"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79"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0"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1"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2" name="Text Box 137"/>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3" name="Text Box 138"/>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4"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5"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6"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7"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8" name="Text Box 137"/>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89" name="Text Box 138"/>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0"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1"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2"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3"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4" name="Text Box 137"/>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5" name="Text Box 138"/>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6" name="Text Box 23"/>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2</xdr:row>
      <xdr:rowOff>47625</xdr:rowOff>
    </xdr:to>
    <xdr:sp>
      <xdr:nvSpPr>
        <xdr:cNvPr id="697" name="Text Box 26"/>
        <xdr:cNvSpPr txBox="1">
          <a:spLocks noChangeArrowheads="1"/>
        </xdr:cNvSpPr>
      </xdr:nvSpPr>
      <xdr:spPr>
        <a:xfrm>
          <a:off x="1704975" y="400050"/>
          <a:ext cx="76200" cy="2190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132715</xdr:rowOff>
    </xdr:to>
    <xdr:sp>
      <xdr:nvSpPr>
        <xdr:cNvPr id="698" name="Text Box 23"/>
        <xdr:cNvSpPr txBox="1"/>
      </xdr:nvSpPr>
      <xdr:spPr>
        <a:xfrm>
          <a:off x="1704975" y="400050"/>
          <a:ext cx="76200" cy="64706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132715</xdr:rowOff>
    </xdr:to>
    <xdr:sp>
      <xdr:nvSpPr>
        <xdr:cNvPr id="699" name="Text Box 26"/>
        <xdr:cNvSpPr txBox="1"/>
      </xdr:nvSpPr>
      <xdr:spPr>
        <a:xfrm>
          <a:off x="1704975" y="400050"/>
          <a:ext cx="76200" cy="64706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132715</xdr:rowOff>
    </xdr:to>
    <xdr:sp>
      <xdr:nvSpPr>
        <xdr:cNvPr id="700" name="Text Box 137"/>
        <xdr:cNvSpPr txBox="1"/>
      </xdr:nvSpPr>
      <xdr:spPr>
        <a:xfrm>
          <a:off x="1704975" y="400050"/>
          <a:ext cx="76200" cy="64706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132715</xdr:rowOff>
    </xdr:to>
    <xdr:sp>
      <xdr:nvSpPr>
        <xdr:cNvPr id="701" name="Text Box 138"/>
        <xdr:cNvSpPr txBox="1"/>
      </xdr:nvSpPr>
      <xdr:spPr>
        <a:xfrm>
          <a:off x="1704975" y="400050"/>
          <a:ext cx="76200" cy="64706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132715</xdr:rowOff>
    </xdr:to>
    <xdr:sp>
      <xdr:nvSpPr>
        <xdr:cNvPr id="702" name="Text Box 23"/>
        <xdr:cNvSpPr txBox="1"/>
      </xdr:nvSpPr>
      <xdr:spPr>
        <a:xfrm>
          <a:off x="1704975" y="400050"/>
          <a:ext cx="76200" cy="64706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132715</xdr:rowOff>
    </xdr:to>
    <xdr:sp>
      <xdr:nvSpPr>
        <xdr:cNvPr id="703" name="Text Box 26"/>
        <xdr:cNvSpPr txBox="1"/>
      </xdr:nvSpPr>
      <xdr:spPr>
        <a:xfrm>
          <a:off x="1704975" y="400050"/>
          <a:ext cx="76200" cy="64706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0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0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06"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07"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08"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09"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1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2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2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2"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3"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4"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5"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6"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7"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8"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29"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0"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1"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2"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3"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4"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5"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6"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7"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8"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39"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740"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741"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742" name="Text Box 137"/>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743" name="Text Box 138"/>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744"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745"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4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4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4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4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5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5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52"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53"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54" name="Text Box 137"/>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55" name="Text Box 138"/>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56"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57"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58"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59"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60" name="Text Box 137"/>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61" name="Text Box 138"/>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62"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63"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64"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65"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66" name="Text Box 137"/>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67" name="Text Box 138"/>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68"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769"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70"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71"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72" name="Text Box 137"/>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73" name="Text Box 138"/>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74"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775"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7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7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7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7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4"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5"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8"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89"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90"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91"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9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79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94" name="Text Box 23"/>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95" name="Text Box 26"/>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96" name="Text Box 137"/>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97" name="Text Box 138"/>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98" name="Text Box 23"/>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799" name="Text Box 26"/>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0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4"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5"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8"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19"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0"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1"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6"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7"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8"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29"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3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4"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5"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8"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49"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50"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51"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5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5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54"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55"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56"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57"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58"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59"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60"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61"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62"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63"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64"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65"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66"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67"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68" name="Text Box 137"/>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69" name="Text Box 138"/>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70"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71"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2"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3"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4"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5"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6"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7"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8"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79"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80"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81"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82"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883"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84"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85"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86" name="Text Box 137"/>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87" name="Text Box 138"/>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88"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889"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9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9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9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9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9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89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896"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897"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898" name="Text Box 137"/>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899" name="Text Box 138"/>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00"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01"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02"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03"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04" name="Text Box 137"/>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05" name="Text Box 138"/>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06"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07"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08"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09"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10" name="Text Box 137"/>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11" name="Text Box 138"/>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12" name="Text Box 23"/>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77470</xdr:colOff>
      <xdr:row>4</xdr:row>
      <xdr:rowOff>133350</xdr:rowOff>
    </xdr:to>
    <xdr:sp>
      <xdr:nvSpPr>
        <xdr:cNvPr id="913" name="Text Box 26"/>
        <xdr:cNvSpPr txBox="1"/>
      </xdr:nvSpPr>
      <xdr:spPr>
        <a:xfrm>
          <a:off x="1704975" y="400050"/>
          <a:ext cx="77470" cy="647700"/>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14"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15"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16" name="Text Box 137"/>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17" name="Text Box 138"/>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18" name="Text Box 23"/>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78740</xdr:colOff>
      <xdr:row>4</xdr:row>
      <xdr:rowOff>133985</xdr:rowOff>
    </xdr:to>
    <xdr:sp>
      <xdr:nvSpPr>
        <xdr:cNvPr id="919" name="Text Box 26"/>
        <xdr:cNvSpPr txBox="1"/>
      </xdr:nvSpPr>
      <xdr:spPr>
        <a:xfrm>
          <a:off x="1704975" y="400050"/>
          <a:ext cx="78740" cy="64833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2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4"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5"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3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38" name="Text Box 23"/>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39" name="Text Box 26"/>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40" name="Text Box 137"/>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41" name="Text Box 138"/>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42" name="Text Box 23"/>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43" name="Text Box 26"/>
        <xdr:cNvSpPr txBox="1">
          <a:spLocks noChangeArrowheads="1"/>
        </xdr:cNvSpPr>
      </xdr:nvSpPr>
      <xdr:spPr>
        <a:xfrm>
          <a:off x="1704975" y="400050"/>
          <a:ext cx="76200" cy="65087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4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4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46"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47"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48"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49"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8"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59"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2"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3"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4"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5"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6"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67"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68"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69"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70" name="Text Box 137"/>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71" name="Text Box 138"/>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72" name="Text Box 23"/>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136525</xdr:rowOff>
    </xdr:to>
    <xdr:sp>
      <xdr:nvSpPr>
        <xdr:cNvPr id="973" name="Text Box 26"/>
        <xdr:cNvSpPr txBox="1"/>
      </xdr:nvSpPr>
      <xdr:spPr>
        <a:xfrm>
          <a:off x="1704975" y="400050"/>
          <a:ext cx="76200" cy="650875"/>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974"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975"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976" name="Text Box 137"/>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977" name="Text Box 138"/>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978" name="Text Box 23"/>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137160</xdr:rowOff>
    </xdr:to>
    <xdr:sp>
      <xdr:nvSpPr>
        <xdr:cNvPr id="979" name="Text Box 26"/>
        <xdr:cNvSpPr txBox="1"/>
      </xdr:nvSpPr>
      <xdr:spPr>
        <a:xfrm>
          <a:off x="1704975" y="400050"/>
          <a:ext cx="76200" cy="651510"/>
        </a:xfrm>
        <a:prstGeom prst="rect">
          <a:avLst/>
        </a:prstGeom>
        <a:noFill/>
        <a:ln w="9525">
          <a:noFill/>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80"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81"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82" name="Text Box 137"/>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83" name="Text Box 138"/>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84" name="Text Box 23"/>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1</xdr:row>
      <xdr:rowOff>0</xdr:rowOff>
    </xdr:from>
    <xdr:to>
      <xdr:col>4</xdr:col>
      <xdr:colOff>76200</xdr:colOff>
      <xdr:row>4</xdr:row>
      <xdr:rowOff>130175</xdr:rowOff>
    </xdr:to>
    <xdr:sp>
      <xdr:nvSpPr>
        <xdr:cNvPr id="985" name="Text Box 26"/>
        <xdr:cNvSpPr txBox="1">
          <a:spLocks noChangeArrowheads="1"/>
        </xdr:cNvSpPr>
      </xdr:nvSpPr>
      <xdr:spPr>
        <a:xfrm>
          <a:off x="1704975" y="40005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986" name="Text Box 23"/>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987" name="Text Box 26"/>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988" name="Text Box 137"/>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989" name="Text Box 138"/>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990" name="Text Box 23"/>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991" name="Text Box 26"/>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99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0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2"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3"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8"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19"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4"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5"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2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028"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029"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030"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031"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032"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033"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3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3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3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3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3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3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40"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41"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42"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43"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44"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45"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46"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47"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48"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49"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50"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51"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52"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53"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54"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55"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56"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057"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58"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59"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60"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61"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62"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063"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6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6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6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6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6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6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7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8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8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82"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83"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84" name="Text Box 137"/>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85" name="Text Box 138"/>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86"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087"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8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8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09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0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1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2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3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4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4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4"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5"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4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50"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51"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5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5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54"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55"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56"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57"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58"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59"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2"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3"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8"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69"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7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17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72"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73"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74"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75"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76"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177"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7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7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8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8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8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18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84"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85"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86"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87"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88"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89"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190"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191"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192"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193"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194"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195"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96"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97"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98"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199"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200"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1201"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202"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203"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204"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205"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206"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1207"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0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0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1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2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2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2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2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2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2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26"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27"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28" name="Text Box 137"/>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29" name="Text Box 138"/>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30"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31"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3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4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5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5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5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5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5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5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5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5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58"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59"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6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126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262"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263"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264"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265"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266"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1267"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6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6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7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7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7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127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74"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75"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76" name="Text Box 137"/>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77" name="Text Box 138"/>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78"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79"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0"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1"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2" name="Text Box 137"/>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3" name="Text Box 138"/>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4"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5"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6"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7"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8" name="Text Box 137"/>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89" name="Text Box 138"/>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0"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1"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2"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3"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4" name="Text Box 137"/>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5" name="Text Box 138"/>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6" name="Text Box 23"/>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4</xdr:row>
      <xdr:rowOff>219075</xdr:rowOff>
    </xdr:to>
    <xdr:sp>
      <xdr:nvSpPr>
        <xdr:cNvPr id="1297" name="Text Box 26"/>
        <xdr:cNvSpPr txBox="1">
          <a:spLocks noChangeArrowheads="1"/>
        </xdr:cNvSpPr>
      </xdr:nvSpPr>
      <xdr:spPr>
        <a:xfrm>
          <a:off x="1704975" y="914400"/>
          <a:ext cx="76200" cy="2190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161290</xdr:rowOff>
    </xdr:to>
    <xdr:sp>
      <xdr:nvSpPr>
        <xdr:cNvPr id="1298" name="Text Box 23"/>
        <xdr:cNvSpPr txBox="1"/>
      </xdr:nvSpPr>
      <xdr:spPr>
        <a:xfrm>
          <a:off x="1704975" y="914400"/>
          <a:ext cx="76200" cy="64706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161290</xdr:rowOff>
    </xdr:to>
    <xdr:sp>
      <xdr:nvSpPr>
        <xdr:cNvPr id="1299" name="Text Box 26"/>
        <xdr:cNvSpPr txBox="1"/>
      </xdr:nvSpPr>
      <xdr:spPr>
        <a:xfrm>
          <a:off x="1704975" y="914400"/>
          <a:ext cx="76200" cy="64706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161290</xdr:rowOff>
    </xdr:to>
    <xdr:sp>
      <xdr:nvSpPr>
        <xdr:cNvPr id="1300" name="Text Box 137"/>
        <xdr:cNvSpPr txBox="1"/>
      </xdr:nvSpPr>
      <xdr:spPr>
        <a:xfrm>
          <a:off x="1704975" y="914400"/>
          <a:ext cx="76200" cy="64706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161290</xdr:rowOff>
    </xdr:to>
    <xdr:sp>
      <xdr:nvSpPr>
        <xdr:cNvPr id="1301" name="Text Box 138"/>
        <xdr:cNvSpPr txBox="1"/>
      </xdr:nvSpPr>
      <xdr:spPr>
        <a:xfrm>
          <a:off x="1704975" y="914400"/>
          <a:ext cx="76200" cy="64706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161290</xdr:rowOff>
    </xdr:to>
    <xdr:sp>
      <xdr:nvSpPr>
        <xdr:cNvPr id="1302" name="Text Box 23"/>
        <xdr:cNvSpPr txBox="1"/>
      </xdr:nvSpPr>
      <xdr:spPr>
        <a:xfrm>
          <a:off x="1704975" y="914400"/>
          <a:ext cx="76200" cy="64706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161290</xdr:rowOff>
    </xdr:to>
    <xdr:sp>
      <xdr:nvSpPr>
        <xdr:cNvPr id="1303" name="Text Box 26"/>
        <xdr:cNvSpPr txBox="1"/>
      </xdr:nvSpPr>
      <xdr:spPr>
        <a:xfrm>
          <a:off x="1704975" y="914400"/>
          <a:ext cx="76200" cy="64706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0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0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06"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07"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08"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09"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1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2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2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2"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3"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4"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5"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6"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7"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8"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29"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0"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1"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2"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3"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4"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5"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6"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7"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8"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39"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340"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341"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342" name="Text Box 137"/>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343" name="Text Box 138"/>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344"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345"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4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4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4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4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5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5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52"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53"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54" name="Text Box 137"/>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55" name="Text Box 138"/>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56"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57"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58"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59"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60" name="Text Box 137"/>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61" name="Text Box 138"/>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62"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63"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64"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65"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66" name="Text Box 137"/>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67" name="Text Box 138"/>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68"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369"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70"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71"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72" name="Text Box 137"/>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73" name="Text Box 138"/>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74"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375"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7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7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7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7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4"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5"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8"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89"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90"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91"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9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39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94" name="Text Box 23"/>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95" name="Text Box 26"/>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96" name="Text Box 137"/>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97" name="Text Box 138"/>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98" name="Text Box 23"/>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399" name="Text Box 26"/>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0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4"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5"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8"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19"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0"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1"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6"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7"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8"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29"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3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4"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5"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8"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49"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50"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51"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5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5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54"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55"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56"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57"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58"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59"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60"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61"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62"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63"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64"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65"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66"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67"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68" name="Text Box 137"/>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69" name="Text Box 138"/>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70"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71"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2"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3"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4"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5"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6"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7"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8"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79"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80"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81"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82"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483"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84"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85"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86" name="Text Box 137"/>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87" name="Text Box 138"/>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88"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489"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9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9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9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9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9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49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496"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497"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498" name="Text Box 137"/>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499" name="Text Box 138"/>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00"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01"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02"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03"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04" name="Text Box 137"/>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05" name="Text Box 138"/>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06"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07"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08"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09"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10" name="Text Box 137"/>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11" name="Text Box 138"/>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12" name="Text Box 23"/>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6</xdr:row>
      <xdr:rowOff>161925</xdr:rowOff>
    </xdr:to>
    <xdr:sp>
      <xdr:nvSpPr>
        <xdr:cNvPr id="1513" name="Text Box 26"/>
        <xdr:cNvSpPr txBox="1"/>
      </xdr:nvSpPr>
      <xdr:spPr>
        <a:xfrm>
          <a:off x="1704975" y="914400"/>
          <a:ext cx="77470" cy="64770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14"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15"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16" name="Text Box 137"/>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17" name="Text Box 138"/>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18" name="Text Box 23"/>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6</xdr:row>
      <xdr:rowOff>162560</xdr:rowOff>
    </xdr:to>
    <xdr:sp>
      <xdr:nvSpPr>
        <xdr:cNvPr id="1519" name="Text Box 26"/>
        <xdr:cNvSpPr txBox="1"/>
      </xdr:nvSpPr>
      <xdr:spPr>
        <a:xfrm>
          <a:off x="1704975" y="914400"/>
          <a:ext cx="78740" cy="64833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2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4"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5"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3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38" name="Text Box 23"/>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39" name="Text Box 26"/>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40" name="Text Box 137"/>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41" name="Text Box 138"/>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42" name="Text Box 23"/>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43" name="Text Box 26"/>
        <xdr:cNvSpPr txBox="1">
          <a:spLocks noChangeArrowheads="1"/>
        </xdr:cNvSpPr>
      </xdr:nvSpPr>
      <xdr:spPr>
        <a:xfrm>
          <a:off x="1704975" y="914400"/>
          <a:ext cx="76200" cy="65087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4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4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46"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47"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48"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49"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8"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59"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2"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3"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4"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5"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6"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67"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68"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69"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70" name="Text Box 137"/>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71" name="Text Box 138"/>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72" name="Text Box 23"/>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165100</xdr:rowOff>
    </xdr:to>
    <xdr:sp>
      <xdr:nvSpPr>
        <xdr:cNvPr id="1573" name="Text Box 26"/>
        <xdr:cNvSpPr txBox="1"/>
      </xdr:nvSpPr>
      <xdr:spPr>
        <a:xfrm>
          <a:off x="1704975" y="914400"/>
          <a:ext cx="76200" cy="650875"/>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574"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575"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576" name="Text Box 137"/>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577" name="Text Box 138"/>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578" name="Text Box 23"/>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165735</xdr:rowOff>
    </xdr:to>
    <xdr:sp>
      <xdr:nvSpPr>
        <xdr:cNvPr id="1579" name="Text Box 26"/>
        <xdr:cNvSpPr txBox="1"/>
      </xdr:nvSpPr>
      <xdr:spPr>
        <a:xfrm>
          <a:off x="1704975" y="914400"/>
          <a:ext cx="76200" cy="651510"/>
        </a:xfrm>
        <a:prstGeom prst="rect">
          <a:avLst/>
        </a:prstGeom>
        <a:noFill/>
        <a:ln w="9525">
          <a:noFill/>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80"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81"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82" name="Text Box 137"/>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83" name="Text Box 138"/>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84" name="Text Box 23"/>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6</xdr:row>
      <xdr:rowOff>158750</xdr:rowOff>
    </xdr:to>
    <xdr:sp>
      <xdr:nvSpPr>
        <xdr:cNvPr id="1585" name="Text Box 26"/>
        <xdr:cNvSpPr txBox="1">
          <a:spLocks noChangeArrowheads="1"/>
        </xdr:cNvSpPr>
      </xdr:nvSpPr>
      <xdr:spPr>
        <a:xfrm>
          <a:off x="1704975" y="91440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1586" name="Text Box 23"/>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1587" name="Text Box 26"/>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1588" name="Text Box 137"/>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1589" name="Text Box 138"/>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1590" name="Text Box 23"/>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1591" name="Text Box 26"/>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59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0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2"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3"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8"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19"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2"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3"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4"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5"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2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628"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629"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630"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631"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632"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633"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3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3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3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3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3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3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40"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41"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42"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43"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44"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45"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46"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47"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48"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49"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50"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51"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52"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53"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54"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55"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56"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657"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58"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59"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60"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61"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62"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663"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6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6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6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6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6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6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8"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79"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8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8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82"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83"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84" name="Text Box 137"/>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85" name="Text Box 138"/>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86"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687"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8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8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69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8"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09"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1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2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8"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39"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4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4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2"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3"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4"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5"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8"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49"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50"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51"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52"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53"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54"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55"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56"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57"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58"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59"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2"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3"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8"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69"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7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77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72"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73"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74"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75"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76"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777"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7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7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8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8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8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78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84"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85"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86"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87"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88"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89"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790"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791"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792"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793"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794"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795"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96"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97"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98"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799"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800"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1801"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802"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803"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804"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805"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806"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1807"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0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0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1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2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2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2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2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2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2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26"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27"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28" name="Text Box 137"/>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29" name="Text Box 138"/>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30"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31"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3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4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5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5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5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5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5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5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5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5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58"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59"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6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186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862"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863"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864"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865"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866"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1867"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6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6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7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7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7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187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874"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875"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876" name="Text Box 137"/>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877" name="Text Box 138"/>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878"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879"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8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8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82"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83"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8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8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886"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887"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888" name="Text Box 137"/>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889" name="Text Box 138"/>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890"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891"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9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9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94"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95"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9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89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898"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899"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00"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01"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02"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03"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04"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05"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06"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07"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08"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09"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10"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11"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12"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13"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14"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15"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16"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17"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18"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19"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20"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21"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4"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5"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2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6"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7"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3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1940"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1941"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1942" name="Text Box 137"/>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1943" name="Text Box 138"/>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1944"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1945"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46" name="Text Box 23"/>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47" name="Text Box 26"/>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48" name="Text Box 137"/>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49" name="Text Box 138"/>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0" name="Text Box 23"/>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1" name="Text Box 26"/>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2" name="Text Box 23"/>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3" name="Text Box 26"/>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4" name="Text Box 137"/>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5" name="Text Box 138"/>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6" name="Text Box 23"/>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1957" name="Text Box 26"/>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958"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959"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960" name="Text Box 137"/>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961" name="Text Box 138"/>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962"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1963"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6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6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66"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67"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6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6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970"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971"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972" name="Text Box 137"/>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973" name="Text Box 138"/>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974"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1975"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7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7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78"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79"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8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198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82"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83"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84"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85"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86"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87"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88"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89"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90"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91"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92"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1993"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94"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95"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96"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97"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98"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1999"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00"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01"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02"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03"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04"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05"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0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0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08"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09"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4"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5"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1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2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2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2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2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24"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25"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26" name="Text Box 137"/>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27" name="Text Box 138"/>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28"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29"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030"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031"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032" name="Text Box 137"/>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033" name="Text Box 138"/>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034"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035"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3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3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38"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39"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4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4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042"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043"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044" name="Text Box 137"/>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045" name="Text Box 138"/>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046"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047"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4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4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5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5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5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5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54"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55"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56"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57"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58"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59"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60"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61"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62"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63"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64"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65"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66"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67"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68"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69"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70"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071"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72"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73"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74"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75"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76"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077"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7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7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6"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7"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8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9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9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92"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93"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9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09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96"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97"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98" name="Text Box 137"/>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099" name="Text Box 138"/>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100"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101"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4"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5"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0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1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1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1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1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114"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115"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116" name="Text Box 137"/>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117" name="Text Box 138"/>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118" name="Text Box 23"/>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809625</xdr:rowOff>
    </xdr:to>
    <xdr:sp>
      <xdr:nvSpPr>
        <xdr:cNvPr id="2119" name="Text Box 26"/>
        <xdr:cNvSpPr txBox="1">
          <a:spLocks noChangeArrowheads="1"/>
        </xdr:cNvSpPr>
      </xdr:nvSpPr>
      <xdr:spPr>
        <a:xfrm>
          <a:off x="1704975" y="8429625"/>
          <a:ext cx="76200" cy="80962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2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2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22"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23"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2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2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126"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127"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128" name="Text Box 137"/>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129" name="Text Box 138"/>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130" name="Text Box 23"/>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819150</xdr:rowOff>
    </xdr:to>
    <xdr:sp>
      <xdr:nvSpPr>
        <xdr:cNvPr id="2131" name="Text Box 26"/>
        <xdr:cNvSpPr txBox="1">
          <a:spLocks noChangeArrowheads="1"/>
        </xdr:cNvSpPr>
      </xdr:nvSpPr>
      <xdr:spPr>
        <a:xfrm>
          <a:off x="1704975" y="8429625"/>
          <a:ext cx="76200" cy="8191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32" name="Text Box 23"/>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33" name="Text Box 26"/>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34" name="Text Box 137"/>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35" name="Text Box 138"/>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36" name="Text Box 23"/>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37" name="Text Box 26"/>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38" name="Text Box 23"/>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39" name="Text Box 26"/>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40" name="Text Box 137"/>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41" name="Text Box 138"/>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42" name="Text Box 23"/>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43" name="Text Box 26"/>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44" name="Text Box 23"/>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45" name="Text Box 26"/>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46" name="Text Box 137"/>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47" name="Text Box 138"/>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48" name="Text Box 23"/>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49" name="Text Box 26"/>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50" name="Text Box 23"/>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51" name="Text Box 26"/>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52" name="Text Box 137"/>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53" name="Text Box 138"/>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54" name="Text Box 23"/>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155" name="Text Box 26"/>
        <xdr:cNvSpPr txBox="1"/>
      </xdr:nvSpPr>
      <xdr:spPr>
        <a:xfrm>
          <a:off x="1704975" y="8429625"/>
          <a:ext cx="76200" cy="80645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56" name="Text Box 23"/>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57" name="Text Box 26"/>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58" name="Text Box 137"/>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59" name="Text Box 138"/>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60" name="Text Box 23"/>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796925</xdr:rowOff>
    </xdr:to>
    <xdr:sp>
      <xdr:nvSpPr>
        <xdr:cNvPr id="2161" name="Text Box 26"/>
        <xdr:cNvSpPr txBox="1"/>
      </xdr:nvSpPr>
      <xdr:spPr>
        <a:xfrm>
          <a:off x="1704975" y="8429625"/>
          <a:ext cx="76200" cy="796925"/>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62" name="Text Box 23"/>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63" name="Text Box 26"/>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64" name="Text Box 137"/>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65" name="Text Box 138"/>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66" name="Text Box 23"/>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816610</xdr:rowOff>
    </xdr:to>
    <xdr:sp>
      <xdr:nvSpPr>
        <xdr:cNvPr id="2167" name="Text Box 26"/>
        <xdr:cNvSpPr txBox="1"/>
      </xdr:nvSpPr>
      <xdr:spPr>
        <a:xfrm>
          <a:off x="1704975" y="8429625"/>
          <a:ext cx="76200" cy="8166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6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6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7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7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7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7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74"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75"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76"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77"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78"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79"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80"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81"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82"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83"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84"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85"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86"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87"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88" name="Text Box 137"/>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89" name="Text Box 138"/>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90" name="Text Box 23"/>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77470</xdr:colOff>
      <xdr:row>12</xdr:row>
      <xdr:rowOff>803275</xdr:rowOff>
    </xdr:to>
    <xdr:sp>
      <xdr:nvSpPr>
        <xdr:cNvPr id="2191" name="Text Box 26"/>
        <xdr:cNvSpPr txBox="1"/>
      </xdr:nvSpPr>
      <xdr:spPr>
        <a:xfrm>
          <a:off x="1704975" y="8429625"/>
          <a:ext cx="77470" cy="803275"/>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92"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93"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94" name="Text Box 137"/>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95" name="Text Box 138"/>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96" name="Text Box 23"/>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78740</xdr:colOff>
      <xdr:row>12</xdr:row>
      <xdr:rowOff>803910</xdr:rowOff>
    </xdr:to>
    <xdr:sp>
      <xdr:nvSpPr>
        <xdr:cNvPr id="2197" name="Text Box 26"/>
        <xdr:cNvSpPr txBox="1"/>
      </xdr:nvSpPr>
      <xdr:spPr>
        <a:xfrm>
          <a:off x="1704975" y="8429625"/>
          <a:ext cx="78740" cy="803910"/>
        </a:xfrm>
        <a:prstGeom prst="rect">
          <a:avLst/>
        </a:prstGeom>
        <a:noFill/>
        <a:ln w="9525">
          <a:noFill/>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9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19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00"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01"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0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0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04"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05"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06" name="Text Box 137"/>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07" name="Text Box 138"/>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08"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09"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1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1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12"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13"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1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1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216" name="Text Box 23"/>
        <xdr:cNvSpPr txBox="1">
          <a:spLocks noChangeArrowheads="1"/>
        </xdr:cNvSpPr>
      </xdr:nvSpPr>
      <xdr:spPr>
        <a:xfrm>
          <a:off x="1704975" y="8429625"/>
          <a:ext cx="76200" cy="8064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217" name="Text Box 26"/>
        <xdr:cNvSpPr txBox="1">
          <a:spLocks noChangeArrowheads="1"/>
        </xdr:cNvSpPr>
      </xdr:nvSpPr>
      <xdr:spPr>
        <a:xfrm>
          <a:off x="1704975" y="8429625"/>
          <a:ext cx="76200" cy="8064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218" name="Text Box 137"/>
        <xdr:cNvSpPr txBox="1">
          <a:spLocks noChangeArrowheads="1"/>
        </xdr:cNvSpPr>
      </xdr:nvSpPr>
      <xdr:spPr>
        <a:xfrm>
          <a:off x="1704975" y="8429625"/>
          <a:ext cx="76200" cy="8064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219" name="Text Box 138"/>
        <xdr:cNvSpPr txBox="1">
          <a:spLocks noChangeArrowheads="1"/>
        </xdr:cNvSpPr>
      </xdr:nvSpPr>
      <xdr:spPr>
        <a:xfrm>
          <a:off x="1704975" y="8429625"/>
          <a:ext cx="76200" cy="8064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220" name="Text Box 23"/>
        <xdr:cNvSpPr txBox="1">
          <a:spLocks noChangeArrowheads="1"/>
        </xdr:cNvSpPr>
      </xdr:nvSpPr>
      <xdr:spPr>
        <a:xfrm>
          <a:off x="1704975" y="8429625"/>
          <a:ext cx="76200" cy="8064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806450</xdr:rowOff>
    </xdr:to>
    <xdr:sp>
      <xdr:nvSpPr>
        <xdr:cNvPr id="2221" name="Text Box 26"/>
        <xdr:cNvSpPr txBox="1">
          <a:spLocks noChangeArrowheads="1"/>
        </xdr:cNvSpPr>
      </xdr:nvSpPr>
      <xdr:spPr>
        <a:xfrm>
          <a:off x="1704975" y="8429625"/>
          <a:ext cx="76200" cy="80645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2"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3"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4" name="Text Box 137"/>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5" name="Text Box 138"/>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6"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7"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8"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29"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30" name="Text Box 137"/>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31" name="Text Box 138"/>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32" name="Text Box 23"/>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828675</xdr:rowOff>
    </xdr:to>
    <xdr:sp>
      <xdr:nvSpPr>
        <xdr:cNvPr id="2233" name="Text Box 26"/>
        <xdr:cNvSpPr txBox="1">
          <a:spLocks noChangeArrowheads="1"/>
        </xdr:cNvSpPr>
      </xdr:nvSpPr>
      <xdr:spPr>
        <a:xfrm>
          <a:off x="1704975" y="8429625"/>
          <a:ext cx="76200" cy="828675"/>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3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3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36"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37"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38"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39"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2"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3"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4"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5"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8"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49"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0"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1"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2"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3"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4" name="Text Box 137"/>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5" name="Text Box 138"/>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6" name="Text Box 23"/>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12</xdr:row>
      <xdr:rowOff>0</xdr:rowOff>
    </xdr:from>
    <xdr:to>
      <xdr:col>4</xdr:col>
      <xdr:colOff>76200</xdr:colOff>
      <xdr:row>12</xdr:row>
      <xdr:rowOff>800100</xdr:rowOff>
    </xdr:to>
    <xdr:sp>
      <xdr:nvSpPr>
        <xdr:cNvPr id="2257" name="Text Box 26"/>
        <xdr:cNvSpPr txBox="1">
          <a:spLocks noChangeArrowheads="1"/>
        </xdr:cNvSpPr>
      </xdr:nvSpPr>
      <xdr:spPr>
        <a:xfrm>
          <a:off x="1704975" y="8429625"/>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152400</xdr:rowOff>
    </xdr:to>
    <xdr:sp>
      <xdr:nvSpPr>
        <xdr:cNvPr id="2258" name="Text Box 23"/>
        <xdr:cNvSpPr txBox="1">
          <a:spLocks noChangeArrowheads="1"/>
        </xdr:cNvSpPr>
      </xdr:nvSpPr>
      <xdr:spPr>
        <a:xfrm>
          <a:off x="1704975" y="914400"/>
          <a:ext cx="76200" cy="8096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152400</xdr:rowOff>
    </xdr:to>
    <xdr:sp>
      <xdr:nvSpPr>
        <xdr:cNvPr id="2259" name="Text Box 26"/>
        <xdr:cNvSpPr txBox="1">
          <a:spLocks noChangeArrowheads="1"/>
        </xdr:cNvSpPr>
      </xdr:nvSpPr>
      <xdr:spPr>
        <a:xfrm>
          <a:off x="1704975" y="914400"/>
          <a:ext cx="76200" cy="8096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152400</xdr:rowOff>
    </xdr:to>
    <xdr:sp>
      <xdr:nvSpPr>
        <xdr:cNvPr id="2260" name="Text Box 137"/>
        <xdr:cNvSpPr txBox="1">
          <a:spLocks noChangeArrowheads="1"/>
        </xdr:cNvSpPr>
      </xdr:nvSpPr>
      <xdr:spPr>
        <a:xfrm>
          <a:off x="1704975" y="914400"/>
          <a:ext cx="76200" cy="8096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152400</xdr:rowOff>
    </xdr:to>
    <xdr:sp>
      <xdr:nvSpPr>
        <xdr:cNvPr id="2261" name="Text Box 138"/>
        <xdr:cNvSpPr txBox="1">
          <a:spLocks noChangeArrowheads="1"/>
        </xdr:cNvSpPr>
      </xdr:nvSpPr>
      <xdr:spPr>
        <a:xfrm>
          <a:off x="1704975" y="914400"/>
          <a:ext cx="76200" cy="8096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152400</xdr:rowOff>
    </xdr:to>
    <xdr:sp>
      <xdr:nvSpPr>
        <xdr:cNvPr id="2262" name="Text Box 23"/>
        <xdr:cNvSpPr txBox="1">
          <a:spLocks noChangeArrowheads="1"/>
        </xdr:cNvSpPr>
      </xdr:nvSpPr>
      <xdr:spPr>
        <a:xfrm>
          <a:off x="1704975" y="914400"/>
          <a:ext cx="76200" cy="8096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152400</xdr:rowOff>
    </xdr:to>
    <xdr:sp>
      <xdr:nvSpPr>
        <xdr:cNvPr id="2263" name="Text Box 26"/>
        <xdr:cNvSpPr txBox="1">
          <a:spLocks noChangeArrowheads="1"/>
        </xdr:cNvSpPr>
      </xdr:nvSpPr>
      <xdr:spPr>
        <a:xfrm>
          <a:off x="1704975" y="914400"/>
          <a:ext cx="76200" cy="809625"/>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64" name="Text Box 23"/>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65" name="Text Box 26"/>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66" name="Text Box 137"/>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67" name="Text Box 138"/>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68" name="Text Box 23"/>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69" name="Text Box 26"/>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0" name="Text Box 23"/>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1" name="Text Box 26"/>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2" name="Text Box 137"/>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3" name="Text Box 138"/>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4" name="Text Box 23"/>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5" name="Text Box 26"/>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6" name="Text Box 23"/>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7" name="Text Box 26"/>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8" name="Text Box 137"/>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79" name="Text Box 138"/>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80" name="Text Box 23"/>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76200</xdr:colOff>
      <xdr:row>7</xdr:row>
      <xdr:rowOff>142875</xdr:rowOff>
    </xdr:to>
    <xdr:sp>
      <xdr:nvSpPr>
        <xdr:cNvPr id="2281" name="Text Box 26"/>
        <xdr:cNvSpPr txBox="1">
          <a:spLocks noChangeArrowheads="1"/>
        </xdr:cNvSpPr>
      </xdr:nvSpPr>
      <xdr:spPr>
        <a:xfrm>
          <a:off x="1704975" y="914400"/>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82"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83"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84" name="Text Box 137"/>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85" name="Text Box 138"/>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86"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87"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288"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289"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290" name="Text Box 137"/>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291" name="Text Box 138"/>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292"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293"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94"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95"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96" name="Text Box 137"/>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97" name="Text Box 138"/>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98"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299"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300"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301"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302" name="Text Box 137"/>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303" name="Text Box 138"/>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304"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305"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06"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07"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08" name="Text Box 137"/>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09" name="Text Box 138"/>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0"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1"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2"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3"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4" name="Text Box 137"/>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5" name="Text Box 138"/>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6"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7"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8"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19"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0" name="Text Box 137"/>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1" name="Text Box 138"/>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2"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3"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4"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5"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6" name="Text Box 137"/>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7" name="Text Box 138"/>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8" name="Text Box 23"/>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304800</xdr:rowOff>
    </xdr:to>
    <xdr:sp>
      <xdr:nvSpPr>
        <xdr:cNvPr id="2329" name="Text Box 26"/>
        <xdr:cNvSpPr txBox="1">
          <a:spLocks noChangeArrowheads="1"/>
        </xdr:cNvSpPr>
      </xdr:nvSpPr>
      <xdr:spPr>
        <a:xfrm>
          <a:off x="1704975" y="9648825"/>
          <a:ext cx="76200" cy="3048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2"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3"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6"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7"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8"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39"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4"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5"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6"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7"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4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5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5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5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5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2354" name="Text Box 23"/>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2355" name="Text Box 26"/>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2356" name="Text Box 137"/>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2357" name="Text Box 138"/>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2358" name="Text Box 23"/>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66675</xdr:rowOff>
    </xdr:to>
    <xdr:sp>
      <xdr:nvSpPr>
        <xdr:cNvPr id="2359" name="Text Box 26"/>
        <xdr:cNvSpPr txBox="1">
          <a:spLocks noChangeArrowheads="1"/>
        </xdr:cNvSpPr>
      </xdr:nvSpPr>
      <xdr:spPr>
        <a:xfrm>
          <a:off x="1704975" y="0"/>
          <a:ext cx="76200" cy="8096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6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6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62"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63"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6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36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2366" name="Text Box 23"/>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2367" name="Text Box 26"/>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2368" name="Text Box 137"/>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2369" name="Text Box 138"/>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2370" name="Text Box 23"/>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76200</xdr:rowOff>
    </xdr:to>
    <xdr:sp>
      <xdr:nvSpPr>
        <xdr:cNvPr id="2371" name="Text Box 26"/>
        <xdr:cNvSpPr txBox="1">
          <a:spLocks noChangeArrowheads="1"/>
        </xdr:cNvSpPr>
      </xdr:nvSpPr>
      <xdr:spPr>
        <a:xfrm>
          <a:off x="1704975" y="0"/>
          <a:ext cx="76200" cy="8191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72"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73"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74" name="Text Box 137"/>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75" name="Text Box 138"/>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76"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77"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78"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79"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80" name="Text Box 137"/>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81" name="Text Box 138"/>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82"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83"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384"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385"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386" name="Text Box 137"/>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387" name="Text Box 138"/>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388"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389"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90"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91"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92" name="Text Box 137"/>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93" name="Text Box 138"/>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94" name="Text Box 23"/>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395" name="Text Box 26"/>
        <xdr:cNvSpPr txBox="1"/>
      </xdr:nvSpPr>
      <xdr:spPr>
        <a:xfrm>
          <a:off x="1704975" y="0"/>
          <a:ext cx="76200" cy="80645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96"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97"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98" name="Text Box 137"/>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399" name="Text Box 138"/>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400" name="Text Box 23"/>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53975</xdr:rowOff>
    </xdr:to>
    <xdr:sp>
      <xdr:nvSpPr>
        <xdr:cNvPr id="2401" name="Text Box 26"/>
        <xdr:cNvSpPr txBox="1"/>
      </xdr:nvSpPr>
      <xdr:spPr>
        <a:xfrm>
          <a:off x="1704975" y="0"/>
          <a:ext cx="76200" cy="79692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402"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403"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404" name="Text Box 137"/>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405" name="Text Box 138"/>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406" name="Text Box 23"/>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73660</xdr:rowOff>
    </xdr:to>
    <xdr:sp>
      <xdr:nvSpPr>
        <xdr:cNvPr id="2407" name="Text Box 26"/>
        <xdr:cNvSpPr txBox="1"/>
      </xdr:nvSpPr>
      <xdr:spPr>
        <a:xfrm>
          <a:off x="1704975" y="0"/>
          <a:ext cx="76200" cy="8166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0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0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1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1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1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1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14"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15"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16" name="Text Box 137"/>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17" name="Text Box 138"/>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18"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19"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20"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21"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22" name="Text Box 137"/>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23" name="Text Box 138"/>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24"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25"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26"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27"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28" name="Text Box 137"/>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29" name="Text Box 138"/>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30" name="Text Box 23"/>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3</xdr:row>
      <xdr:rowOff>60325</xdr:rowOff>
    </xdr:to>
    <xdr:sp>
      <xdr:nvSpPr>
        <xdr:cNvPr id="2431" name="Text Box 26"/>
        <xdr:cNvSpPr txBox="1"/>
      </xdr:nvSpPr>
      <xdr:spPr>
        <a:xfrm>
          <a:off x="1704975" y="0"/>
          <a:ext cx="77470" cy="80327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32"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33"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34" name="Text Box 137"/>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35" name="Text Box 138"/>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36" name="Text Box 23"/>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3</xdr:row>
      <xdr:rowOff>60960</xdr:rowOff>
    </xdr:to>
    <xdr:sp>
      <xdr:nvSpPr>
        <xdr:cNvPr id="2437" name="Text Box 26"/>
        <xdr:cNvSpPr txBox="1"/>
      </xdr:nvSpPr>
      <xdr:spPr>
        <a:xfrm>
          <a:off x="1704975" y="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3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3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40"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41"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42"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43"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44"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45"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46" name="Text Box 137"/>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47" name="Text Box 138"/>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48"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49"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5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5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52"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53"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5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5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456" name="Text Box 23"/>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457" name="Text Box 26"/>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458" name="Text Box 137"/>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459" name="Text Box 138"/>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460" name="Text Box 23"/>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63500</xdr:rowOff>
    </xdr:to>
    <xdr:sp>
      <xdr:nvSpPr>
        <xdr:cNvPr id="2461" name="Text Box 26"/>
        <xdr:cNvSpPr txBox="1">
          <a:spLocks noChangeArrowheads="1"/>
        </xdr:cNvSpPr>
      </xdr:nvSpPr>
      <xdr:spPr>
        <a:xfrm>
          <a:off x="1704975" y="0"/>
          <a:ext cx="76200" cy="80645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2"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3"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4" name="Text Box 137"/>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5" name="Text Box 138"/>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6"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7"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8"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69"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70" name="Text Box 137"/>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71" name="Text Box 138"/>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72" name="Text Box 23"/>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85725</xdr:rowOff>
    </xdr:to>
    <xdr:sp>
      <xdr:nvSpPr>
        <xdr:cNvPr id="2473" name="Text Box 26"/>
        <xdr:cNvSpPr txBox="1">
          <a:spLocks noChangeArrowheads="1"/>
        </xdr:cNvSpPr>
      </xdr:nvSpPr>
      <xdr:spPr>
        <a:xfrm>
          <a:off x="1704975" y="0"/>
          <a:ext cx="76200" cy="8286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7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7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76"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77"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78"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79"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80"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81"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82" name="Text Box 137"/>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83" name="Text Box 138"/>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84" name="Text Box 23"/>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3</xdr:row>
      <xdr:rowOff>57150</xdr:rowOff>
    </xdr:to>
    <xdr:sp>
      <xdr:nvSpPr>
        <xdr:cNvPr id="2485" name="Text Box 26"/>
        <xdr:cNvSpPr txBox="1">
          <a:spLocks noChangeArrowheads="1"/>
        </xdr:cNvSpPr>
      </xdr:nvSpPr>
      <xdr:spPr>
        <a:xfrm>
          <a:off x="1704975" y="0"/>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809625</xdr:rowOff>
    </xdr:to>
    <xdr:sp>
      <xdr:nvSpPr>
        <xdr:cNvPr id="2486" name="Text Box 23"/>
        <xdr:cNvSpPr txBox="1">
          <a:spLocks noChangeArrowheads="1"/>
        </xdr:cNvSpPr>
      </xdr:nvSpPr>
      <xdr:spPr>
        <a:xfrm>
          <a:off x="1704975" y="3095625"/>
          <a:ext cx="76200" cy="80962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809625</xdr:rowOff>
    </xdr:to>
    <xdr:sp>
      <xdr:nvSpPr>
        <xdr:cNvPr id="2487" name="Text Box 26"/>
        <xdr:cNvSpPr txBox="1">
          <a:spLocks noChangeArrowheads="1"/>
        </xdr:cNvSpPr>
      </xdr:nvSpPr>
      <xdr:spPr>
        <a:xfrm>
          <a:off x="1704975" y="3095625"/>
          <a:ext cx="76200" cy="80962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809625</xdr:rowOff>
    </xdr:to>
    <xdr:sp>
      <xdr:nvSpPr>
        <xdr:cNvPr id="2488" name="Text Box 137"/>
        <xdr:cNvSpPr txBox="1">
          <a:spLocks noChangeArrowheads="1"/>
        </xdr:cNvSpPr>
      </xdr:nvSpPr>
      <xdr:spPr>
        <a:xfrm>
          <a:off x="1704975" y="3095625"/>
          <a:ext cx="76200" cy="80962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809625</xdr:rowOff>
    </xdr:to>
    <xdr:sp>
      <xdr:nvSpPr>
        <xdr:cNvPr id="2489" name="Text Box 138"/>
        <xdr:cNvSpPr txBox="1">
          <a:spLocks noChangeArrowheads="1"/>
        </xdr:cNvSpPr>
      </xdr:nvSpPr>
      <xdr:spPr>
        <a:xfrm>
          <a:off x="1704975" y="3095625"/>
          <a:ext cx="76200" cy="80962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809625</xdr:rowOff>
    </xdr:to>
    <xdr:sp>
      <xdr:nvSpPr>
        <xdr:cNvPr id="2490" name="Text Box 23"/>
        <xdr:cNvSpPr txBox="1">
          <a:spLocks noChangeArrowheads="1"/>
        </xdr:cNvSpPr>
      </xdr:nvSpPr>
      <xdr:spPr>
        <a:xfrm>
          <a:off x="1704975" y="3095625"/>
          <a:ext cx="76200" cy="80962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809625</xdr:rowOff>
    </xdr:to>
    <xdr:sp>
      <xdr:nvSpPr>
        <xdr:cNvPr id="2491" name="Text Box 26"/>
        <xdr:cNvSpPr txBox="1">
          <a:spLocks noChangeArrowheads="1"/>
        </xdr:cNvSpPr>
      </xdr:nvSpPr>
      <xdr:spPr>
        <a:xfrm>
          <a:off x="1704975" y="3095625"/>
          <a:ext cx="76200" cy="809625"/>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2492" name="Text Box 23"/>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2493" name="Text Box 26"/>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2494" name="Text Box 137"/>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2495" name="Text Box 138"/>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2496" name="Text Box 23"/>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9</xdr:row>
      <xdr:rowOff>0</xdr:rowOff>
    </xdr:from>
    <xdr:to>
      <xdr:col>4</xdr:col>
      <xdr:colOff>76200</xdr:colOff>
      <xdr:row>9</xdr:row>
      <xdr:rowOff>800100</xdr:rowOff>
    </xdr:to>
    <xdr:sp>
      <xdr:nvSpPr>
        <xdr:cNvPr id="2497" name="Text Box 26"/>
        <xdr:cNvSpPr txBox="1">
          <a:spLocks noChangeArrowheads="1"/>
        </xdr:cNvSpPr>
      </xdr:nvSpPr>
      <xdr:spPr>
        <a:xfrm>
          <a:off x="1704975" y="3095625"/>
          <a:ext cx="76200" cy="800100"/>
        </a:xfrm>
        <a:prstGeom prst="rect">
          <a:avLst/>
        </a:prstGeom>
        <a:noFill/>
        <a:ln w="9525">
          <a:noFill/>
          <a:miter lim="800000"/>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498"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499"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00" name="Text Box 137"/>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01" name="Text Box 138"/>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02"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03"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04"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05"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06" name="Text Box 137"/>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07" name="Text Box 138"/>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08"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09"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10"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11"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12" name="Text Box 137"/>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13" name="Text Box 138"/>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14"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15"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16"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17"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18" name="Text Box 137"/>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19" name="Text Box 138"/>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20"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21"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22"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23"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24" name="Text Box 137"/>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25" name="Text Box 138"/>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26"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27"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28"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29"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30" name="Text Box 137"/>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31" name="Text Box 138"/>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32"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33"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34"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35"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36" name="Text Box 137"/>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37" name="Text Box 138"/>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38" name="Text Box 23"/>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77470</xdr:colOff>
      <xdr:row>7</xdr:row>
      <xdr:rowOff>146050</xdr:rowOff>
    </xdr:to>
    <xdr:sp>
      <xdr:nvSpPr>
        <xdr:cNvPr id="2539" name="Text Box 26"/>
        <xdr:cNvSpPr txBox="1"/>
      </xdr:nvSpPr>
      <xdr:spPr>
        <a:xfrm>
          <a:off x="1704975" y="914400"/>
          <a:ext cx="77470" cy="803275"/>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40"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41"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42" name="Text Box 137"/>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43" name="Text Box 138"/>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44" name="Text Box 23"/>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4</xdr:row>
      <xdr:rowOff>0</xdr:rowOff>
    </xdr:from>
    <xdr:to>
      <xdr:col>4</xdr:col>
      <xdr:colOff>78740</xdr:colOff>
      <xdr:row>7</xdr:row>
      <xdr:rowOff>146685</xdr:rowOff>
    </xdr:to>
    <xdr:sp>
      <xdr:nvSpPr>
        <xdr:cNvPr id="2545" name="Text Box 26"/>
        <xdr:cNvSpPr txBox="1"/>
      </xdr:nvSpPr>
      <xdr:spPr>
        <a:xfrm>
          <a:off x="1704975" y="914400"/>
          <a:ext cx="78740" cy="8039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46"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47"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48" name="Text Box 137"/>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49" name="Text Box 138"/>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0"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1"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2"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3"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4" name="Text Box 137"/>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5" name="Text Box 138"/>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6"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7"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8"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59"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0" name="Text Box 137"/>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1" name="Text Box 138"/>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2"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3"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4"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5"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6" name="Text Box 137"/>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7" name="Text Box 138"/>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8" name="Text Box 23"/>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0</xdr:row>
      <xdr:rowOff>219075</xdr:rowOff>
    </xdr:to>
    <xdr:sp>
      <xdr:nvSpPr>
        <xdr:cNvPr id="2569" name="Text Box 26"/>
        <xdr:cNvSpPr txBox="1">
          <a:spLocks noChangeArrowheads="1"/>
        </xdr:cNvSpPr>
      </xdr:nvSpPr>
      <xdr:spPr>
        <a:xfrm>
          <a:off x="1704975" y="0"/>
          <a:ext cx="76200" cy="2190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570" name="Text Box 23"/>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571" name="Text Box 26"/>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572" name="Text Box 137"/>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573" name="Text Box 138"/>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574" name="Text Box 23"/>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575" name="Text Box 26"/>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7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7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7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7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8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9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9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9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59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59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59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596"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597"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59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59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2"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3"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8"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09"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1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1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612"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613"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614"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615"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616"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617"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1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1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2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2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2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2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24"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25"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26"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27"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28"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29"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30"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31"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32" name="Text Box 137"/>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33" name="Text Box 138"/>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34"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35"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36"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37"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38"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39"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40"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641"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42"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43"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44" name="Text Box 137"/>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45" name="Text Box 138"/>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46"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647"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4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4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5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6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6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6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6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6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6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66"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67"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68" name="Text Box 137"/>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69" name="Text Box 138"/>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70"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671"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7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8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69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0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1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2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2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2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2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2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2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2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2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28"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29"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4"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5"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3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38"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39"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40"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41"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42"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43"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4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4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46"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47"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4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4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5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5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52"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53"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5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75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56"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57"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58"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59"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60"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761"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6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6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6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6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6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6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68"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69"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70"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71"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72"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73"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74"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75"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76" name="Text Box 137"/>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77" name="Text Box 138"/>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78"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79"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80"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81"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82"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83"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84"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785"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86"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87"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88" name="Text Box 137"/>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89" name="Text Box 138"/>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90" name="Text Box 23"/>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76835</xdr:rowOff>
    </xdr:to>
    <xdr:sp>
      <xdr:nvSpPr>
        <xdr:cNvPr id="2791" name="Text Box 26"/>
        <xdr:cNvSpPr txBox="1"/>
      </xdr:nvSpPr>
      <xdr:spPr>
        <a:xfrm>
          <a:off x="1704975" y="0"/>
          <a:ext cx="78740" cy="64833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79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0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10"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11"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12" name="Text Box 137"/>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13" name="Text Box 138"/>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14"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15"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1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1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1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1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2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3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4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4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42"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43"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4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4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846"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847"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848"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849"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850"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851"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5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5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5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5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5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5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858" name="Text Box 23"/>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859" name="Text Box 26"/>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860" name="Text Box 137"/>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861" name="Text Box 138"/>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862" name="Text Box 23"/>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75565</xdr:rowOff>
    </xdr:to>
    <xdr:sp>
      <xdr:nvSpPr>
        <xdr:cNvPr id="2863" name="Text Box 26"/>
        <xdr:cNvSpPr txBox="1"/>
      </xdr:nvSpPr>
      <xdr:spPr>
        <a:xfrm>
          <a:off x="1704975" y="0"/>
          <a:ext cx="76200" cy="64706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6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6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6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6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6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6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7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8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88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4"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5"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8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0"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1"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6"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7"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89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900"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901"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902"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903"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904"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2905"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0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0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0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0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1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1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12"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13"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14"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15"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16"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17"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18"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19"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20"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21"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22"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23"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24"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25"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26"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27"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28"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2929"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30"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31"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32"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33"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34"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2935"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3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3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3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3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4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5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5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5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5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954"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955"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956" name="Text Box 137"/>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957" name="Text Box 138"/>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958"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2959"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6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7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8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299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0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10"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11"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1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1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1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1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16"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17"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1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1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20"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21"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22"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23"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24"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25"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26"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27"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28"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29"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30"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31"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4"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5"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6"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7"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3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40"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41"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4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4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44"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45"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46"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47"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48"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049"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5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5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5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5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5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5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56"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57"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58"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59"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60"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61"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62"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63"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64"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65"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66"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67"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68"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69"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70" name="Text Box 137"/>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71" name="Text Box 138"/>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72" name="Text Box 23"/>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77470</xdr:colOff>
      <xdr:row>2</xdr:row>
      <xdr:rowOff>76200</xdr:rowOff>
    </xdr:to>
    <xdr:sp>
      <xdr:nvSpPr>
        <xdr:cNvPr id="3073" name="Text Box 26"/>
        <xdr:cNvSpPr txBox="1"/>
      </xdr:nvSpPr>
      <xdr:spPr>
        <a:xfrm>
          <a:off x="1704975" y="0"/>
          <a:ext cx="7747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74"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75"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76" name="Text Box 137"/>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77" name="Text Box 138"/>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78" name="Text Box 23"/>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78740</xdr:colOff>
      <xdr:row>2</xdr:row>
      <xdr:rowOff>76200</xdr:rowOff>
    </xdr:to>
    <xdr:sp>
      <xdr:nvSpPr>
        <xdr:cNvPr id="3079" name="Text Box 26"/>
        <xdr:cNvSpPr txBox="1"/>
      </xdr:nvSpPr>
      <xdr:spPr>
        <a:xfrm>
          <a:off x="1704975" y="0"/>
          <a:ext cx="78740" cy="64770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8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09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98"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099"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00" name="Text Box 137"/>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01" name="Text Box 138"/>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02" name="Text Box 23"/>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03" name="Text Box 26"/>
        <xdr:cNvSpPr txBox="1">
          <a:spLocks noChangeArrowheads="1"/>
        </xdr:cNvSpPr>
      </xdr:nvSpPr>
      <xdr:spPr>
        <a:xfrm>
          <a:off x="1704975" y="0"/>
          <a:ext cx="76200" cy="65087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0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0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06"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07"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08"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09"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8"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19"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2"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3"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4"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5"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6"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27"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28"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29"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30" name="Text Box 137"/>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31" name="Text Box 138"/>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32" name="Text Box 23"/>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79375</xdr:rowOff>
    </xdr:to>
    <xdr:sp>
      <xdr:nvSpPr>
        <xdr:cNvPr id="3133" name="Text Box 26"/>
        <xdr:cNvSpPr txBox="1"/>
      </xdr:nvSpPr>
      <xdr:spPr>
        <a:xfrm>
          <a:off x="1704975" y="0"/>
          <a:ext cx="76200" cy="650875"/>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134"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135"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136" name="Text Box 137"/>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137" name="Text Box 138"/>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138" name="Text Box 23"/>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80010</xdr:rowOff>
    </xdr:to>
    <xdr:sp>
      <xdr:nvSpPr>
        <xdr:cNvPr id="3139" name="Text Box 26"/>
        <xdr:cNvSpPr txBox="1"/>
      </xdr:nvSpPr>
      <xdr:spPr>
        <a:xfrm>
          <a:off x="1704975" y="0"/>
          <a:ext cx="76200" cy="651510"/>
        </a:xfrm>
        <a:prstGeom prst="rect">
          <a:avLst/>
        </a:prstGeom>
        <a:noFill/>
        <a:ln w="9525">
          <a:noFill/>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40"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41"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42" name="Text Box 137"/>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43" name="Text Box 138"/>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44" name="Text Box 23"/>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0</xdr:row>
      <xdr:rowOff>0</xdr:rowOff>
    </xdr:from>
    <xdr:to>
      <xdr:col>4</xdr:col>
      <xdr:colOff>76200</xdr:colOff>
      <xdr:row>2</xdr:row>
      <xdr:rowOff>73025</xdr:rowOff>
    </xdr:to>
    <xdr:sp>
      <xdr:nvSpPr>
        <xdr:cNvPr id="3145" name="Text Box 26"/>
        <xdr:cNvSpPr txBox="1">
          <a:spLocks noChangeArrowheads="1"/>
        </xdr:cNvSpPr>
      </xdr:nvSpPr>
      <xdr:spPr>
        <a:xfrm>
          <a:off x="1704975" y="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46"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47"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48" name="Text Box 137"/>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49" name="Text Box 138"/>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0"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1"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2"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3"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4" name="Text Box 137"/>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5" name="Text Box 138"/>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6"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7"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8"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59"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0" name="Text Box 137"/>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1" name="Text Box 138"/>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2"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3"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4"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5"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6" name="Text Box 137"/>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7" name="Text Box 138"/>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8" name="Text Box 23"/>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4</xdr:row>
      <xdr:rowOff>47625</xdr:rowOff>
    </xdr:to>
    <xdr:sp>
      <xdr:nvSpPr>
        <xdr:cNvPr id="3169" name="Text Box 26"/>
        <xdr:cNvSpPr txBox="1">
          <a:spLocks noChangeArrowheads="1"/>
        </xdr:cNvSpPr>
      </xdr:nvSpPr>
      <xdr:spPr>
        <a:xfrm>
          <a:off x="1704975" y="742950"/>
          <a:ext cx="76200" cy="2190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3170" name="Text Box 23"/>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3171" name="Text Box 26"/>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3172" name="Text Box 137"/>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3173" name="Text Box 138"/>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3174" name="Text Box 23"/>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161290</xdr:rowOff>
    </xdr:to>
    <xdr:sp>
      <xdr:nvSpPr>
        <xdr:cNvPr id="3175" name="Text Box 26"/>
        <xdr:cNvSpPr txBox="1"/>
      </xdr:nvSpPr>
      <xdr:spPr>
        <a:xfrm>
          <a:off x="1704975" y="742950"/>
          <a:ext cx="76200" cy="64706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7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7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78"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79"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8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9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9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9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19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19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19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196"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197"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198"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199"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2"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3"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8"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09"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1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1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212"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213"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214"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215"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216"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217"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1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1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2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2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2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2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24"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25"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26"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27"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28"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29"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30"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31"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32"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33"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34"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35"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36"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37"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38"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39"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40"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241"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42"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43"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44"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45"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46"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247"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4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4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5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6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6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6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6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6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6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66"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67"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68" name="Text Box 137"/>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69" name="Text Box 138"/>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70"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271"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7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8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8"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299"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0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1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2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2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22"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23"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2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2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2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2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28"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29"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2"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3"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4"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5"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6"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37"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38"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39"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40"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41"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42"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43"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4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4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46"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47"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48"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49"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5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5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52"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53"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5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35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56"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57"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58"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59"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60"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361"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6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6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6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6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6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6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68"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69"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70"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71"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72"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73"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74"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75"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76"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77"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78"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79"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80"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81"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82" name="Text Box 137"/>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83" name="Text Box 138"/>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84" name="Text Box 23"/>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77470</xdr:colOff>
      <xdr:row>5</xdr:row>
      <xdr:rowOff>161925</xdr:rowOff>
    </xdr:to>
    <xdr:sp>
      <xdr:nvSpPr>
        <xdr:cNvPr id="3385" name="Text Box 26"/>
        <xdr:cNvSpPr txBox="1"/>
      </xdr:nvSpPr>
      <xdr:spPr>
        <a:xfrm>
          <a:off x="1704975" y="742950"/>
          <a:ext cx="77470" cy="647700"/>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86"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87"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88" name="Text Box 137"/>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89" name="Text Box 138"/>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90" name="Text Box 23"/>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78740</xdr:colOff>
      <xdr:row>5</xdr:row>
      <xdr:rowOff>162560</xdr:rowOff>
    </xdr:to>
    <xdr:sp>
      <xdr:nvSpPr>
        <xdr:cNvPr id="3391" name="Text Box 26"/>
        <xdr:cNvSpPr txBox="1"/>
      </xdr:nvSpPr>
      <xdr:spPr>
        <a:xfrm>
          <a:off x="1704975" y="742950"/>
          <a:ext cx="78740" cy="64833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39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0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10"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11"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12" name="Text Box 137"/>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13" name="Text Box 138"/>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14" name="Text Box 23"/>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15" name="Text Box 26"/>
        <xdr:cNvSpPr txBox="1">
          <a:spLocks noChangeArrowheads="1"/>
        </xdr:cNvSpPr>
      </xdr:nvSpPr>
      <xdr:spPr>
        <a:xfrm>
          <a:off x="1704975" y="742950"/>
          <a:ext cx="76200" cy="65087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1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1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18"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19"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0"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1"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2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0"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1"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4"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5"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6"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7"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8"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39"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40"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41"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42" name="Text Box 137"/>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43" name="Text Box 138"/>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44" name="Text Box 23"/>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165100</xdr:rowOff>
    </xdr:to>
    <xdr:sp>
      <xdr:nvSpPr>
        <xdr:cNvPr id="3445" name="Text Box 26"/>
        <xdr:cNvSpPr txBox="1"/>
      </xdr:nvSpPr>
      <xdr:spPr>
        <a:xfrm>
          <a:off x="1704975" y="742950"/>
          <a:ext cx="76200" cy="650875"/>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446"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447"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448" name="Text Box 137"/>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449" name="Text Box 138"/>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450" name="Text Box 23"/>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165735</xdr:rowOff>
    </xdr:to>
    <xdr:sp>
      <xdr:nvSpPr>
        <xdr:cNvPr id="3451" name="Text Box 26"/>
        <xdr:cNvSpPr txBox="1"/>
      </xdr:nvSpPr>
      <xdr:spPr>
        <a:xfrm>
          <a:off x="1704975" y="742950"/>
          <a:ext cx="76200" cy="651510"/>
        </a:xfrm>
        <a:prstGeom prst="rect">
          <a:avLst/>
        </a:prstGeom>
        <a:noFill/>
        <a:ln w="9525">
          <a:noFill/>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52"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53"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54" name="Text Box 137"/>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55" name="Text Box 138"/>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56" name="Text Box 23"/>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3</xdr:row>
      <xdr:rowOff>0</xdr:rowOff>
    </xdr:from>
    <xdr:to>
      <xdr:col>4</xdr:col>
      <xdr:colOff>76200</xdr:colOff>
      <xdr:row>5</xdr:row>
      <xdr:rowOff>158750</xdr:rowOff>
    </xdr:to>
    <xdr:sp>
      <xdr:nvSpPr>
        <xdr:cNvPr id="3457" name="Text Box 26"/>
        <xdr:cNvSpPr txBox="1">
          <a:spLocks noChangeArrowheads="1"/>
        </xdr:cNvSpPr>
      </xdr:nvSpPr>
      <xdr:spPr>
        <a:xfrm>
          <a:off x="1704975" y="742950"/>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647065</xdr:rowOff>
    </xdr:to>
    <xdr:sp>
      <xdr:nvSpPr>
        <xdr:cNvPr id="3458" name="Text Box 23"/>
        <xdr:cNvSpPr txBox="1"/>
      </xdr:nvSpPr>
      <xdr:spPr>
        <a:xfrm>
          <a:off x="1704975" y="9648825"/>
          <a:ext cx="76200" cy="64706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647065</xdr:rowOff>
    </xdr:to>
    <xdr:sp>
      <xdr:nvSpPr>
        <xdr:cNvPr id="3459" name="Text Box 26"/>
        <xdr:cNvSpPr txBox="1"/>
      </xdr:nvSpPr>
      <xdr:spPr>
        <a:xfrm>
          <a:off x="1704975" y="9648825"/>
          <a:ext cx="76200" cy="64706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647065</xdr:rowOff>
    </xdr:to>
    <xdr:sp>
      <xdr:nvSpPr>
        <xdr:cNvPr id="3460" name="Text Box 137"/>
        <xdr:cNvSpPr txBox="1"/>
      </xdr:nvSpPr>
      <xdr:spPr>
        <a:xfrm>
          <a:off x="1704975" y="9648825"/>
          <a:ext cx="76200" cy="64706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647065</xdr:rowOff>
    </xdr:to>
    <xdr:sp>
      <xdr:nvSpPr>
        <xdr:cNvPr id="3461" name="Text Box 138"/>
        <xdr:cNvSpPr txBox="1"/>
      </xdr:nvSpPr>
      <xdr:spPr>
        <a:xfrm>
          <a:off x="1704975" y="9648825"/>
          <a:ext cx="76200" cy="64706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647065</xdr:rowOff>
    </xdr:to>
    <xdr:sp>
      <xdr:nvSpPr>
        <xdr:cNvPr id="3462" name="Text Box 23"/>
        <xdr:cNvSpPr txBox="1"/>
      </xdr:nvSpPr>
      <xdr:spPr>
        <a:xfrm>
          <a:off x="1704975" y="9648825"/>
          <a:ext cx="76200" cy="64706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647065</xdr:rowOff>
    </xdr:to>
    <xdr:sp>
      <xdr:nvSpPr>
        <xdr:cNvPr id="3463" name="Text Box 26"/>
        <xdr:cNvSpPr txBox="1"/>
      </xdr:nvSpPr>
      <xdr:spPr>
        <a:xfrm>
          <a:off x="1704975" y="9648825"/>
          <a:ext cx="76200" cy="64706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6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6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66"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67"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68"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69"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7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8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48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2"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3"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4"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5"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6"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7"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8"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89"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0"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1"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2"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3"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4"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5"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6"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7"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8"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499"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500"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501"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502" name="Text Box 137"/>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503" name="Text Box 138"/>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504"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505"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0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0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0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0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1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1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12"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13"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14" name="Text Box 137"/>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15" name="Text Box 138"/>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16"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17"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18"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19"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20" name="Text Box 137"/>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21" name="Text Box 138"/>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22"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23"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24"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25"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26" name="Text Box 137"/>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27" name="Text Box 138"/>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28"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529"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30"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31"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32" name="Text Box 137"/>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33" name="Text Box 138"/>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34"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535"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3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3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3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3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4"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5"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8"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49"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50"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51"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5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5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554" name="Text Box 23"/>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555" name="Text Box 26"/>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556" name="Text Box 137"/>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557" name="Text Box 138"/>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558" name="Text Box 23"/>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559" name="Text Box 26"/>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6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4"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5"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8"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79"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0"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1"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6"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7"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8"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89"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59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4"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5"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8"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09"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10"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11"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1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1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14"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15"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16"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17"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18"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19"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20"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21"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22"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23"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24"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25"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26"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27"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28" name="Text Box 137"/>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29" name="Text Box 138"/>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30"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31"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2"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3"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4"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5"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6"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7"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8"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39"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40"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41"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42"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43"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44"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45"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46" name="Text Box 137"/>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47" name="Text Box 138"/>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48"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649"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5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5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5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5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5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5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56"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57"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58" name="Text Box 137"/>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59" name="Text Box 138"/>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60"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61"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62"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63"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64" name="Text Box 137"/>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65" name="Text Box 138"/>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66"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67"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68"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69"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70" name="Text Box 137"/>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71" name="Text Box 138"/>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72" name="Text Box 23"/>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77470</xdr:colOff>
      <xdr:row>13</xdr:row>
      <xdr:rowOff>647700</xdr:rowOff>
    </xdr:to>
    <xdr:sp>
      <xdr:nvSpPr>
        <xdr:cNvPr id="3673" name="Text Box 26"/>
        <xdr:cNvSpPr txBox="1"/>
      </xdr:nvSpPr>
      <xdr:spPr>
        <a:xfrm>
          <a:off x="1704975" y="9648825"/>
          <a:ext cx="77470" cy="647700"/>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74"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75"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76" name="Text Box 137"/>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77" name="Text Box 138"/>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78" name="Text Box 23"/>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78740</xdr:colOff>
      <xdr:row>13</xdr:row>
      <xdr:rowOff>648335</xdr:rowOff>
    </xdr:to>
    <xdr:sp>
      <xdr:nvSpPr>
        <xdr:cNvPr id="3679" name="Text Box 26"/>
        <xdr:cNvSpPr txBox="1"/>
      </xdr:nvSpPr>
      <xdr:spPr>
        <a:xfrm>
          <a:off x="1704975" y="9648825"/>
          <a:ext cx="78740" cy="64833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8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4"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5"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69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98" name="Text Box 23"/>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699" name="Text Box 26"/>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00" name="Text Box 137"/>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01" name="Text Box 138"/>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02" name="Text Box 23"/>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03" name="Text Box 26"/>
        <xdr:cNvSpPr txBox="1">
          <a:spLocks noChangeArrowheads="1"/>
        </xdr:cNvSpPr>
      </xdr:nvSpPr>
      <xdr:spPr>
        <a:xfrm>
          <a:off x="1704975" y="9648825"/>
          <a:ext cx="76200" cy="65087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0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0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06"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07"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08"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09"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8"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19"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2"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3"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4"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5"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6"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27"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28"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29"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30" name="Text Box 137"/>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31" name="Text Box 138"/>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32" name="Text Box 23"/>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650875</xdr:rowOff>
    </xdr:to>
    <xdr:sp>
      <xdr:nvSpPr>
        <xdr:cNvPr id="3733" name="Text Box 26"/>
        <xdr:cNvSpPr txBox="1"/>
      </xdr:nvSpPr>
      <xdr:spPr>
        <a:xfrm>
          <a:off x="1704975" y="9648825"/>
          <a:ext cx="76200" cy="650875"/>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734"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735"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736" name="Text Box 137"/>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737" name="Text Box 138"/>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738" name="Text Box 23"/>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651510</xdr:rowOff>
    </xdr:to>
    <xdr:sp>
      <xdr:nvSpPr>
        <xdr:cNvPr id="3739" name="Text Box 26"/>
        <xdr:cNvSpPr txBox="1"/>
      </xdr:nvSpPr>
      <xdr:spPr>
        <a:xfrm>
          <a:off x="1704975" y="9648825"/>
          <a:ext cx="76200" cy="651510"/>
        </a:xfrm>
        <a:prstGeom prst="rect">
          <a:avLst/>
        </a:prstGeom>
        <a:noFill/>
        <a:ln w="9525">
          <a:noFill/>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40"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41"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42" name="Text Box 137"/>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43" name="Text Box 138"/>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44" name="Text Box 23"/>
        <xdr:cNvSpPr txBox="1">
          <a:spLocks noChangeArrowheads="1"/>
        </xdr:cNvSpPr>
      </xdr:nvSpPr>
      <xdr:spPr>
        <a:xfrm>
          <a:off x="1704975" y="9648825"/>
          <a:ext cx="76200" cy="644525"/>
        </a:xfrm>
        <a:prstGeom prst="rect">
          <a:avLst/>
        </a:prstGeom>
        <a:noFill/>
        <a:ln w="9525">
          <a:noFill/>
          <a:miter lim="800000"/>
        </a:ln>
      </xdr:spPr>
    </xdr:sp>
    <xdr:clientData/>
  </xdr:twoCellAnchor>
  <xdr:twoCellAnchor editAs="oneCell">
    <xdr:from>
      <xdr:col>4</xdr:col>
      <xdr:colOff>0</xdr:colOff>
      <xdr:row>13</xdr:row>
      <xdr:rowOff>0</xdr:rowOff>
    </xdr:from>
    <xdr:to>
      <xdr:col>4</xdr:col>
      <xdr:colOff>76200</xdr:colOff>
      <xdr:row>13</xdr:row>
      <xdr:rowOff>644525</xdr:rowOff>
    </xdr:to>
    <xdr:sp>
      <xdr:nvSpPr>
        <xdr:cNvPr id="3745" name="Text Box 26"/>
        <xdr:cNvSpPr txBox="1">
          <a:spLocks noChangeArrowheads="1"/>
        </xdr:cNvSpPr>
      </xdr:nvSpPr>
      <xdr:spPr>
        <a:xfrm>
          <a:off x="1704975" y="9648825"/>
          <a:ext cx="76200" cy="644525"/>
        </a:xfrm>
        <a:prstGeom prst="rect">
          <a:avLst/>
        </a:prstGeom>
        <a:noFill/>
        <a:ln w="9525">
          <a:noFill/>
          <a:miter lim="800000"/>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1"/>
  <sheetViews>
    <sheetView tabSelected="1" view="pageBreakPreview" zoomScaleNormal="100" workbookViewId="0">
      <selection activeCell="A1" sqref="A1:AJ1"/>
    </sheetView>
  </sheetViews>
  <sheetFormatPr defaultColWidth="9" defaultRowHeight="13.5"/>
  <cols>
    <col min="1" max="1" width="4.125" customWidth="1"/>
    <col min="2" max="3" width="4.625" customWidth="1"/>
    <col min="6" max="9" width="6.5" customWidth="1"/>
    <col min="10" max="10" width="4.75" customWidth="1"/>
    <col min="11" max="11" width="4.5" customWidth="1"/>
    <col min="12" max="36" width="6.5" customWidth="1"/>
  </cols>
  <sheetData>
    <row r="1" ht="31.5" spans="1:36">
      <c r="A1" s="1" t="s">
        <v>0</v>
      </c>
      <c r="B1" s="2"/>
      <c r="C1" s="3"/>
      <c r="D1" s="4"/>
      <c r="E1" s="4"/>
      <c r="F1" s="5"/>
      <c r="G1" s="5"/>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c r="A2" s="6" t="s">
        <v>1</v>
      </c>
      <c r="B2" s="6" t="s">
        <v>2</v>
      </c>
      <c r="C2" s="6" t="s">
        <v>3</v>
      </c>
      <c r="D2" s="7"/>
      <c r="E2" s="7"/>
      <c r="F2" s="6" t="s">
        <v>4</v>
      </c>
      <c r="G2" s="8" t="s">
        <v>5</v>
      </c>
      <c r="H2" s="9" t="s">
        <v>6</v>
      </c>
      <c r="I2" s="38"/>
      <c r="J2" s="38"/>
      <c r="K2" s="39" t="s">
        <v>7</v>
      </c>
      <c r="L2" s="20"/>
      <c r="M2" s="20"/>
      <c r="N2" s="20"/>
      <c r="O2" s="20"/>
      <c r="P2" s="20"/>
      <c r="Q2" s="20"/>
      <c r="R2" s="62" t="s">
        <v>8</v>
      </c>
      <c r="S2" s="63"/>
      <c r="T2" s="63"/>
      <c r="U2" s="63"/>
      <c r="V2" s="63"/>
      <c r="W2" s="63"/>
      <c r="X2" s="63"/>
      <c r="Y2" s="63"/>
      <c r="Z2" s="63"/>
      <c r="AA2" s="63"/>
      <c r="AB2" s="63"/>
      <c r="AC2" s="63"/>
      <c r="AD2" s="63"/>
      <c r="AE2" s="63"/>
      <c r="AF2" s="63"/>
      <c r="AG2" s="63"/>
      <c r="AH2" s="80" t="s">
        <v>9</v>
      </c>
      <c r="AI2" s="81" t="s">
        <v>10</v>
      </c>
      <c r="AJ2" s="82" t="s">
        <v>11</v>
      </c>
    </row>
    <row r="3" spans="1:36">
      <c r="A3" s="10"/>
      <c r="B3" s="10"/>
      <c r="C3" s="10"/>
      <c r="D3" s="7"/>
      <c r="E3" s="7"/>
      <c r="F3" s="10"/>
      <c r="G3" s="11"/>
      <c r="H3" s="12" t="s">
        <v>12</v>
      </c>
      <c r="I3" s="40" t="s">
        <v>13</v>
      </c>
      <c r="J3" s="40" t="s">
        <v>14</v>
      </c>
      <c r="K3" s="41" t="s">
        <v>15</v>
      </c>
      <c r="L3" s="42" t="s">
        <v>16</v>
      </c>
      <c r="M3" s="43"/>
      <c r="N3" s="43"/>
      <c r="O3" s="43"/>
      <c r="P3" s="43"/>
      <c r="Q3" s="64"/>
      <c r="R3" s="52" t="s">
        <v>17</v>
      </c>
      <c r="S3" s="52" t="s">
        <v>18</v>
      </c>
      <c r="T3" s="65" t="s">
        <v>19</v>
      </c>
      <c r="U3" s="65" t="s">
        <v>20</v>
      </c>
      <c r="V3" s="47" t="s">
        <v>21</v>
      </c>
      <c r="W3" s="48"/>
      <c r="X3" s="66"/>
      <c r="Y3" s="47" t="s">
        <v>22</v>
      </c>
      <c r="Z3" s="48"/>
      <c r="AA3" s="66"/>
      <c r="AB3" s="47" t="s">
        <v>23</v>
      </c>
      <c r="AC3" s="48"/>
      <c r="AD3" s="66"/>
      <c r="AE3" s="52" t="s">
        <v>24</v>
      </c>
      <c r="AF3" s="67"/>
      <c r="AG3" s="67"/>
      <c r="AH3" s="83"/>
      <c r="AI3" s="84"/>
      <c r="AJ3" s="85"/>
    </row>
    <row r="4" spans="1:36">
      <c r="A4" s="10"/>
      <c r="B4" s="10"/>
      <c r="C4" s="6" t="s">
        <v>25</v>
      </c>
      <c r="D4" s="6" t="s">
        <v>26</v>
      </c>
      <c r="E4" s="6" t="s">
        <v>27</v>
      </c>
      <c r="F4" s="10"/>
      <c r="G4" s="11"/>
      <c r="H4" s="13"/>
      <c r="I4" s="44"/>
      <c r="J4" s="44"/>
      <c r="K4" s="45"/>
      <c r="L4" s="46" t="s">
        <v>28</v>
      </c>
      <c r="M4" s="46" t="s">
        <v>29</v>
      </c>
      <c r="N4" s="47" t="s">
        <v>30</v>
      </c>
      <c r="O4" s="48"/>
      <c r="P4" s="48"/>
      <c r="Q4" s="66"/>
      <c r="R4" s="67"/>
      <c r="S4" s="67"/>
      <c r="T4" s="68"/>
      <c r="U4" s="68"/>
      <c r="V4" s="52" t="s">
        <v>31</v>
      </c>
      <c r="W4" s="52" t="s">
        <v>32</v>
      </c>
      <c r="X4" s="52" t="s">
        <v>33</v>
      </c>
      <c r="Y4" s="52" t="s">
        <v>34</v>
      </c>
      <c r="Z4" s="52" t="s">
        <v>35</v>
      </c>
      <c r="AA4" s="52" t="s">
        <v>33</v>
      </c>
      <c r="AB4" s="52" t="s">
        <v>34</v>
      </c>
      <c r="AC4" s="52" t="s">
        <v>35</v>
      </c>
      <c r="AD4" s="52" t="s">
        <v>33</v>
      </c>
      <c r="AE4" s="74" t="s">
        <v>31</v>
      </c>
      <c r="AF4" s="75" t="s">
        <v>32</v>
      </c>
      <c r="AG4" s="74" t="s">
        <v>33</v>
      </c>
      <c r="AH4" s="83"/>
      <c r="AI4" s="84"/>
      <c r="AJ4" s="85"/>
    </row>
    <row r="5" ht="24.75" spans="1:36">
      <c r="A5" s="10"/>
      <c r="B5" s="10"/>
      <c r="C5" s="10"/>
      <c r="D5" s="10"/>
      <c r="E5" s="10"/>
      <c r="F5" s="10"/>
      <c r="G5" s="14"/>
      <c r="H5" s="13"/>
      <c r="I5" s="44"/>
      <c r="J5" s="44"/>
      <c r="K5" s="49"/>
      <c r="L5" s="50"/>
      <c r="M5" s="50"/>
      <c r="N5" s="51" t="s">
        <v>36</v>
      </c>
      <c r="O5" s="52" t="s">
        <v>37</v>
      </c>
      <c r="P5" s="53" t="s">
        <v>38</v>
      </c>
      <c r="Q5" s="53" t="s">
        <v>39</v>
      </c>
      <c r="R5" s="67"/>
      <c r="S5" s="67"/>
      <c r="T5" s="69"/>
      <c r="U5" s="69"/>
      <c r="V5" s="67"/>
      <c r="W5" s="67"/>
      <c r="X5" s="67"/>
      <c r="Y5" s="67"/>
      <c r="Z5" s="67"/>
      <c r="AA5" s="67"/>
      <c r="AB5" s="67"/>
      <c r="AC5" s="67"/>
      <c r="AD5" s="67"/>
      <c r="AE5" s="67"/>
      <c r="AF5" s="76"/>
      <c r="AG5" s="67"/>
      <c r="AH5" s="86"/>
      <c r="AI5" s="87"/>
      <c r="AJ5" s="85"/>
    </row>
    <row r="6" spans="1:36">
      <c r="A6" s="15">
        <v>1</v>
      </c>
      <c r="B6" s="16">
        <v>2</v>
      </c>
      <c r="C6" s="16">
        <v>3</v>
      </c>
      <c r="D6" s="17"/>
      <c r="E6" s="18"/>
      <c r="F6" s="15">
        <v>4</v>
      </c>
      <c r="G6" s="15"/>
      <c r="H6" s="15">
        <v>5</v>
      </c>
      <c r="I6" s="15">
        <v>6</v>
      </c>
      <c r="J6" s="15">
        <v>7</v>
      </c>
      <c r="K6" s="15">
        <v>8</v>
      </c>
      <c r="L6" s="15">
        <v>9</v>
      </c>
      <c r="M6" s="15">
        <v>10</v>
      </c>
      <c r="N6" s="15">
        <v>11</v>
      </c>
      <c r="O6" s="15">
        <v>12</v>
      </c>
      <c r="P6" s="15">
        <v>13</v>
      </c>
      <c r="Q6" s="15">
        <v>14</v>
      </c>
      <c r="R6" s="15">
        <v>15</v>
      </c>
      <c r="S6" s="15">
        <v>16</v>
      </c>
      <c r="T6" s="15">
        <v>17</v>
      </c>
      <c r="U6" s="15">
        <v>18</v>
      </c>
      <c r="V6" s="15">
        <v>19</v>
      </c>
      <c r="W6" s="15">
        <v>20</v>
      </c>
      <c r="X6" s="15">
        <v>21</v>
      </c>
      <c r="Y6" s="15">
        <v>22</v>
      </c>
      <c r="Z6" s="15">
        <v>23</v>
      </c>
      <c r="AA6" s="15">
        <v>24</v>
      </c>
      <c r="AB6" s="15">
        <v>25</v>
      </c>
      <c r="AC6" s="15">
        <v>26</v>
      </c>
      <c r="AD6" s="15">
        <v>27</v>
      </c>
      <c r="AE6" s="15">
        <v>28</v>
      </c>
      <c r="AF6" s="15">
        <v>29</v>
      </c>
      <c r="AG6" s="15">
        <v>30</v>
      </c>
      <c r="AH6" s="15">
        <v>31</v>
      </c>
      <c r="AI6" s="15">
        <v>32</v>
      </c>
      <c r="AJ6" s="15">
        <v>33</v>
      </c>
    </row>
    <row r="7" spans="1:36">
      <c r="A7" s="19" t="s">
        <v>12</v>
      </c>
      <c r="B7" s="20"/>
      <c r="C7" s="20"/>
      <c r="D7" s="20"/>
      <c r="E7" s="20"/>
      <c r="F7" s="10"/>
      <c r="G7" s="21">
        <v>1088.61</v>
      </c>
      <c r="H7" s="21">
        <v>1088.61</v>
      </c>
      <c r="I7" s="54">
        <v>1058.61</v>
      </c>
      <c r="J7" s="54">
        <v>30</v>
      </c>
      <c r="K7" s="10" t="s">
        <v>40</v>
      </c>
      <c r="L7" s="10" t="s">
        <v>40</v>
      </c>
      <c r="M7" s="10" t="s">
        <v>40</v>
      </c>
      <c r="N7" s="10" t="s">
        <v>40</v>
      </c>
      <c r="O7" s="10" t="s">
        <v>40</v>
      </c>
      <c r="P7" s="10"/>
      <c r="Q7" s="10"/>
      <c r="R7" s="10" t="s">
        <v>40</v>
      </c>
      <c r="S7" s="70" t="s">
        <v>40</v>
      </c>
      <c r="T7" s="70" t="s">
        <v>40</v>
      </c>
      <c r="U7" s="10" t="s">
        <v>40</v>
      </c>
      <c r="V7" s="10" t="s">
        <v>40</v>
      </c>
      <c r="W7" s="10" t="s">
        <v>40</v>
      </c>
      <c r="X7" s="10"/>
      <c r="Y7" s="10" t="s">
        <v>40</v>
      </c>
      <c r="Z7" s="10" t="s">
        <v>40</v>
      </c>
      <c r="AA7" s="10"/>
      <c r="AB7" s="10" t="s">
        <v>40</v>
      </c>
      <c r="AC7" s="70" t="s">
        <v>40</v>
      </c>
      <c r="AD7" s="70"/>
      <c r="AE7" s="70" t="s">
        <v>40</v>
      </c>
      <c r="AF7" s="70" t="s">
        <v>40</v>
      </c>
      <c r="AG7" s="70"/>
      <c r="AH7" s="70" t="s">
        <v>40</v>
      </c>
      <c r="AI7" s="57" t="s">
        <v>40</v>
      </c>
      <c r="AJ7" s="88"/>
    </row>
    <row r="8" ht="60" spans="1:36">
      <c r="A8" s="22">
        <v>18</v>
      </c>
      <c r="B8" s="23"/>
      <c r="C8" s="24" t="s">
        <v>41</v>
      </c>
      <c r="D8" s="25" t="s">
        <v>42</v>
      </c>
      <c r="E8" s="26" t="s">
        <v>43</v>
      </c>
      <c r="F8" s="26" t="s">
        <v>44</v>
      </c>
      <c r="G8" s="26">
        <v>0.35</v>
      </c>
      <c r="H8" s="15">
        <v>0.35</v>
      </c>
      <c r="I8" s="15">
        <v>0.35</v>
      </c>
      <c r="J8" s="15"/>
      <c r="K8" s="55" t="s">
        <v>45</v>
      </c>
      <c r="L8" s="15">
        <v>10</v>
      </c>
      <c r="M8" s="15">
        <v>10</v>
      </c>
      <c r="N8" s="15"/>
      <c r="O8" s="15"/>
      <c r="P8" s="15"/>
      <c r="Q8" s="15"/>
      <c r="R8" s="15"/>
      <c r="S8" s="15"/>
      <c r="T8" s="71"/>
      <c r="U8" s="71"/>
      <c r="V8" s="71"/>
      <c r="W8" s="72"/>
      <c r="X8" s="72"/>
      <c r="Y8" s="72"/>
      <c r="Z8" s="72"/>
      <c r="AA8" s="72"/>
      <c r="AB8" s="72"/>
      <c r="AC8" s="72"/>
      <c r="AD8" s="77"/>
      <c r="AE8" s="77">
        <v>10</v>
      </c>
      <c r="AF8" s="77"/>
      <c r="AG8" s="26"/>
      <c r="AH8" s="26" t="s">
        <v>46</v>
      </c>
      <c r="AI8" s="26" t="s">
        <v>46</v>
      </c>
      <c r="AJ8" s="88"/>
    </row>
    <row r="9" ht="60" spans="1:36">
      <c r="A9" s="22">
        <v>20</v>
      </c>
      <c r="B9" s="23"/>
      <c r="C9" s="24" t="s">
        <v>41</v>
      </c>
      <c r="D9" s="25" t="s">
        <v>47</v>
      </c>
      <c r="E9" s="26" t="s">
        <v>48</v>
      </c>
      <c r="F9" s="26" t="s">
        <v>49</v>
      </c>
      <c r="G9" s="26">
        <v>10</v>
      </c>
      <c r="H9" s="15">
        <v>10</v>
      </c>
      <c r="I9" s="15">
        <v>10</v>
      </c>
      <c r="J9" s="15"/>
      <c r="K9" s="55" t="s">
        <v>45</v>
      </c>
      <c r="L9" s="15">
        <v>4</v>
      </c>
      <c r="M9" s="15">
        <v>4</v>
      </c>
      <c r="N9" s="15"/>
      <c r="O9" s="15"/>
      <c r="P9" s="15"/>
      <c r="Q9" s="15"/>
      <c r="R9" s="15"/>
      <c r="S9" s="15"/>
      <c r="T9" s="71"/>
      <c r="U9" s="71"/>
      <c r="V9" s="71"/>
      <c r="W9" s="72"/>
      <c r="X9" s="72"/>
      <c r="Y9" s="72"/>
      <c r="Z9" s="72"/>
      <c r="AA9" s="72"/>
      <c r="AB9" s="72"/>
      <c r="AC9" s="72"/>
      <c r="AD9" s="77"/>
      <c r="AE9" s="77"/>
      <c r="AF9" s="77"/>
      <c r="AG9" s="26"/>
      <c r="AH9" s="26" t="s">
        <v>46</v>
      </c>
      <c r="AI9" s="26" t="s">
        <v>46</v>
      </c>
      <c r="AJ9" s="88"/>
    </row>
    <row r="10" ht="324" spans="1:36">
      <c r="A10" s="22">
        <v>21</v>
      </c>
      <c r="B10" s="23"/>
      <c r="C10" s="24" t="s">
        <v>41</v>
      </c>
      <c r="D10" s="25" t="s">
        <v>50</v>
      </c>
      <c r="E10" s="26" t="s">
        <v>51</v>
      </c>
      <c r="F10" s="26" t="s">
        <v>49</v>
      </c>
      <c r="G10" s="26">
        <v>75</v>
      </c>
      <c r="H10" s="27">
        <v>75</v>
      </c>
      <c r="I10" s="27">
        <v>75</v>
      </c>
      <c r="J10" s="15"/>
      <c r="K10" s="55" t="s">
        <v>45</v>
      </c>
      <c r="L10" s="15">
        <v>17</v>
      </c>
      <c r="M10" s="15">
        <v>17</v>
      </c>
      <c r="N10" s="15"/>
      <c r="O10" s="15"/>
      <c r="P10" s="15"/>
      <c r="Q10" s="15"/>
      <c r="R10" s="15"/>
      <c r="S10" s="15"/>
      <c r="T10" s="71"/>
      <c r="U10" s="71"/>
      <c r="V10" s="71"/>
      <c r="W10" s="72"/>
      <c r="X10" s="72"/>
      <c r="Y10" s="72"/>
      <c r="Z10" s="72"/>
      <c r="AA10" s="72"/>
      <c r="AB10" s="72"/>
      <c r="AC10" s="72"/>
      <c r="AD10" s="77"/>
      <c r="AE10" s="77"/>
      <c r="AF10" s="77"/>
      <c r="AG10" s="26"/>
      <c r="AH10" s="26" t="s">
        <v>46</v>
      </c>
      <c r="AI10" s="26" t="s">
        <v>46</v>
      </c>
      <c r="AJ10" s="88"/>
    </row>
    <row r="11" ht="24" spans="1:36">
      <c r="A11" s="22">
        <v>22</v>
      </c>
      <c r="B11" s="23"/>
      <c r="C11" s="24" t="s">
        <v>41</v>
      </c>
      <c r="D11" s="25" t="s">
        <v>52</v>
      </c>
      <c r="E11" s="26" t="s">
        <v>53</v>
      </c>
      <c r="F11" s="26" t="s">
        <v>49</v>
      </c>
      <c r="G11" s="26">
        <v>33</v>
      </c>
      <c r="H11" s="27">
        <v>33</v>
      </c>
      <c r="I11" s="27">
        <v>33</v>
      </c>
      <c r="J11" s="15"/>
      <c r="K11" s="55" t="s">
        <v>45</v>
      </c>
      <c r="L11" s="15">
        <v>10000</v>
      </c>
      <c r="M11" s="15">
        <v>10000</v>
      </c>
      <c r="N11" s="15">
        <v>50</v>
      </c>
      <c r="O11" s="15">
        <v>84</v>
      </c>
      <c r="P11" s="15">
        <v>2</v>
      </c>
      <c r="Q11" s="15">
        <v>4</v>
      </c>
      <c r="R11" s="15"/>
      <c r="S11" s="15"/>
      <c r="T11" s="71"/>
      <c r="U11" s="71"/>
      <c r="V11" s="71"/>
      <c r="W11" s="72"/>
      <c r="X11" s="72"/>
      <c r="Y11" s="72"/>
      <c r="Z11" s="72"/>
      <c r="AA11" s="72"/>
      <c r="AB11" s="72"/>
      <c r="AC11" s="72"/>
      <c r="AD11" s="77"/>
      <c r="AE11" s="77"/>
      <c r="AF11" s="77"/>
      <c r="AG11" s="26"/>
      <c r="AH11" s="26" t="s">
        <v>54</v>
      </c>
      <c r="AI11" s="26" t="s">
        <v>54</v>
      </c>
      <c r="AJ11" s="88"/>
    </row>
    <row r="12" ht="72" spans="1:36">
      <c r="A12" s="22">
        <v>23</v>
      </c>
      <c r="B12" s="23"/>
      <c r="C12" s="24" t="s">
        <v>41</v>
      </c>
      <c r="D12" s="25" t="s">
        <v>55</v>
      </c>
      <c r="E12" s="26" t="s">
        <v>56</v>
      </c>
      <c r="F12" s="26" t="s">
        <v>57</v>
      </c>
      <c r="G12" s="26">
        <v>30</v>
      </c>
      <c r="H12" s="15">
        <v>30</v>
      </c>
      <c r="I12" s="15">
        <v>30</v>
      </c>
      <c r="J12" s="15"/>
      <c r="K12" s="55" t="s">
        <v>45</v>
      </c>
      <c r="L12" s="15">
        <v>10</v>
      </c>
      <c r="M12" s="15">
        <v>10</v>
      </c>
      <c r="N12" s="15"/>
      <c r="O12" s="15"/>
      <c r="P12" s="15"/>
      <c r="Q12" s="15"/>
      <c r="R12" s="15"/>
      <c r="S12" s="15"/>
      <c r="T12" s="71"/>
      <c r="U12" s="71"/>
      <c r="V12" s="71"/>
      <c r="W12" s="72"/>
      <c r="X12" s="72"/>
      <c r="Y12" s="72"/>
      <c r="Z12" s="72"/>
      <c r="AA12" s="72"/>
      <c r="AB12" s="72"/>
      <c r="AC12" s="72"/>
      <c r="AD12" s="77"/>
      <c r="AE12" s="77"/>
      <c r="AF12" s="77"/>
      <c r="AG12" s="26"/>
      <c r="AH12" s="26" t="s">
        <v>46</v>
      </c>
      <c r="AI12" s="26" t="s">
        <v>46</v>
      </c>
      <c r="AJ12" s="88"/>
    </row>
    <row r="13" ht="96" spans="1:36">
      <c r="A13" s="22">
        <v>24</v>
      </c>
      <c r="B13" s="23"/>
      <c r="C13" s="24" t="s">
        <v>41</v>
      </c>
      <c r="D13" s="25" t="s">
        <v>58</v>
      </c>
      <c r="E13" s="26" t="s">
        <v>59</v>
      </c>
      <c r="F13" s="26" t="s">
        <v>49</v>
      </c>
      <c r="G13" s="26">
        <v>3.36</v>
      </c>
      <c r="H13" s="15">
        <v>3.36</v>
      </c>
      <c r="I13" s="15">
        <v>3.36</v>
      </c>
      <c r="J13" s="15"/>
      <c r="K13" s="55" t="s">
        <v>45</v>
      </c>
      <c r="L13" s="15">
        <v>5</v>
      </c>
      <c r="M13" s="15">
        <v>5</v>
      </c>
      <c r="N13" s="15"/>
      <c r="O13" s="15"/>
      <c r="P13" s="15"/>
      <c r="Q13" s="15"/>
      <c r="R13" s="15"/>
      <c r="S13" s="15"/>
      <c r="T13" s="71"/>
      <c r="U13" s="71"/>
      <c r="V13" s="71"/>
      <c r="W13" s="72"/>
      <c r="X13" s="72"/>
      <c r="Y13" s="72"/>
      <c r="Z13" s="72"/>
      <c r="AA13" s="72"/>
      <c r="AB13" s="72"/>
      <c r="AC13" s="72"/>
      <c r="AD13" s="77"/>
      <c r="AE13" s="77"/>
      <c r="AF13" s="77"/>
      <c r="AG13" s="26"/>
      <c r="AH13" s="26" t="s">
        <v>46</v>
      </c>
      <c r="AI13" s="26" t="s">
        <v>46</v>
      </c>
      <c r="AJ13" s="88"/>
    </row>
    <row r="14" ht="180" spans="1:36">
      <c r="A14" s="22">
        <v>25</v>
      </c>
      <c r="B14" s="23"/>
      <c r="C14" s="24" t="s">
        <v>41</v>
      </c>
      <c r="D14" s="25" t="s">
        <v>60</v>
      </c>
      <c r="E14" s="26" t="s">
        <v>61</v>
      </c>
      <c r="F14" s="26" t="s">
        <v>62</v>
      </c>
      <c r="G14" s="26">
        <v>70</v>
      </c>
      <c r="H14" s="27">
        <v>70</v>
      </c>
      <c r="I14" s="27">
        <v>70</v>
      </c>
      <c r="J14" s="15"/>
      <c r="K14" s="55" t="s">
        <v>45</v>
      </c>
      <c r="L14" s="15">
        <v>30</v>
      </c>
      <c r="M14" s="15">
        <v>102</v>
      </c>
      <c r="N14" s="15">
        <v>5</v>
      </c>
      <c r="O14" s="15">
        <v>12</v>
      </c>
      <c r="P14" s="15"/>
      <c r="Q14" s="15"/>
      <c r="R14" s="15"/>
      <c r="S14" s="15">
        <v>5</v>
      </c>
      <c r="T14" s="71"/>
      <c r="U14" s="71"/>
      <c r="V14" s="71"/>
      <c r="W14" s="72"/>
      <c r="X14" s="72"/>
      <c r="Y14" s="72"/>
      <c r="Z14" s="72"/>
      <c r="AA14" s="72"/>
      <c r="AB14" s="72"/>
      <c r="AC14" s="72"/>
      <c r="AD14" s="77"/>
      <c r="AE14" s="77"/>
      <c r="AF14" s="77"/>
      <c r="AG14" s="26"/>
      <c r="AH14" s="26" t="s">
        <v>62</v>
      </c>
      <c r="AI14" s="26" t="s">
        <v>46</v>
      </c>
      <c r="AJ14" s="88"/>
    </row>
    <row r="15" ht="96" spans="1:36">
      <c r="A15" s="22">
        <v>74</v>
      </c>
      <c r="B15" s="23"/>
      <c r="C15" s="24" t="s">
        <v>63</v>
      </c>
      <c r="D15" s="25" t="s">
        <v>64</v>
      </c>
      <c r="E15" s="26" t="s">
        <v>65</v>
      </c>
      <c r="F15" s="26" t="s">
        <v>49</v>
      </c>
      <c r="G15" s="26">
        <v>84</v>
      </c>
      <c r="H15" s="28">
        <v>84</v>
      </c>
      <c r="I15" s="28">
        <v>84</v>
      </c>
      <c r="J15" s="28"/>
      <c r="K15" s="56" t="s">
        <v>45</v>
      </c>
      <c r="L15" s="57">
        <v>300</v>
      </c>
      <c r="M15" s="57">
        <v>523</v>
      </c>
      <c r="N15" s="57">
        <v>20</v>
      </c>
      <c r="O15" s="57">
        <v>45</v>
      </c>
      <c r="P15" s="57">
        <v>0</v>
      </c>
      <c r="Q15" s="57">
        <v>0</v>
      </c>
      <c r="R15" s="73"/>
      <c r="S15" s="73"/>
      <c r="T15" s="73"/>
      <c r="U15" s="73"/>
      <c r="V15" s="73"/>
      <c r="W15" s="73"/>
      <c r="X15" s="73"/>
      <c r="Y15" s="73"/>
      <c r="Z15" s="73"/>
      <c r="AA15" s="73"/>
      <c r="AB15" s="73">
        <v>523</v>
      </c>
      <c r="AC15" s="73">
        <v>45</v>
      </c>
      <c r="AD15" s="73">
        <v>0</v>
      </c>
      <c r="AE15" s="73"/>
      <c r="AF15" s="73"/>
      <c r="AG15" s="15"/>
      <c r="AH15" s="26" t="s">
        <v>66</v>
      </c>
      <c r="AI15" s="26" t="s">
        <v>67</v>
      </c>
      <c r="AJ15" s="89"/>
    </row>
    <row r="16" ht="60" spans="1:36">
      <c r="A16" s="22">
        <v>75</v>
      </c>
      <c r="B16" s="23"/>
      <c r="C16" s="24" t="s">
        <v>63</v>
      </c>
      <c r="D16" s="25" t="s">
        <v>68</v>
      </c>
      <c r="E16" s="26" t="s">
        <v>69</v>
      </c>
      <c r="F16" s="26" t="s">
        <v>70</v>
      </c>
      <c r="G16" s="26">
        <v>30</v>
      </c>
      <c r="H16" s="29">
        <v>30</v>
      </c>
      <c r="I16" s="29">
        <v>30</v>
      </c>
      <c r="J16" s="28"/>
      <c r="K16" s="56" t="s">
        <v>45</v>
      </c>
      <c r="L16" s="57">
        <v>30</v>
      </c>
      <c r="M16" s="57">
        <v>87</v>
      </c>
      <c r="N16" s="57">
        <v>5</v>
      </c>
      <c r="O16" s="57">
        <v>12</v>
      </c>
      <c r="P16" s="57">
        <v>0</v>
      </c>
      <c r="Q16" s="57">
        <v>0</v>
      </c>
      <c r="R16" s="73"/>
      <c r="S16" s="73"/>
      <c r="T16" s="73"/>
      <c r="U16" s="73"/>
      <c r="V16" s="73"/>
      <c r="W16" s="73"/>
      <c r="X16" s="73"/>
      <c r="Y16" s="73"/>
      <c r="Z16" s="73"/>
      <c r="AA16" s="73"/>
      <c r="AB16" s="73">
        <v>87</v>
      </c>
      <c r="AC16" s="73">
        <v>12</v>
      </c>
      <c r="AD16" s="73"/>
      <c r="AE16" s="73"/>
      <c r="AF16" s="73"/>
      <c r="AG16" s="15"/>
      <c r="AH16" s="26" t="s">
        <v>70</v>
      </c>
      <c r="AI16" s="26" t="s">
        <v>67</v>
      </c>
      <c r="AJ16" s="89"/>
    </row>
    <row r="17" ht="45" spans="1:36">
      <c r="A17" s="22">
        <v>83</v>
      </c>
      <c r="B17" s="23"/>
      <c r="C17" s="24" t="s">
        <v>63</v>
      </c>
      <c r="D17" s="25" t="s">
        <v>71</v>
      </c>
      <c r="E17" s="30" t="s">
        <v>72</v>
      </c>
      <c r="F17" s="26" t="s">
        <v>70</v>
      </c>
      <c r="G17" s="26">
        <v>420</v>
      </c>
      <c r="H17" s="31">
        <v>420</v>
      </c>
      <c r="I17" s="31">
        <v>390</v>
      </c>
      <c r="J17" s="54">
        <v>30</v>
      </c>
      <c r="K17" s="58" t="s">
        <v>45</v>
      </c>
      <c r="L17" s="59">
        <v>1000</v>
      </c>
      <c r="M17" s="59">
        <v>3000</v>
      </c>
      <c r="N17" s="59">
        <v>30</v>
      </c>
      <c r="O17" s="59">
        <v>51</v>
      </c>
      <c r="P17" s="59"/>
      <c r="Q17" s="59"/>
      <c r="R17" s="59"/>
      <c r="S17" s="59"/>
      <c r="T17" s="59"/>
      <c r="U17" s="59"/>
      <c r="V17" s="59"/>
      <c r="W17" s="59"/>
      <c r="X17" s="59"/>
      <c r="Y17" s="59"/>
      <c r="Z17" s="59"/>
      <c r="AA17" s="59"/>
      <c r="AB17" s="59">
        <v>3000</v>
      </c>
      <c r="AC17" s="59">
        <v>51</v>
      </c>
      <c r="AD17" s="59"/>
      <c r="AE17" s="78"/>
      <c r="AF17" s="78"/>
      <c r="AG17" s="77"/>
      <c r="AH17" s="26" t="s">
        <v>70</v>
      </c>
      <c r="AI17" s="26" t="s">
        <v>67</v>
      </c>
      <c r="AJ17" s="89"/>
    </row>
    <row r="18" ht="48" spans="1:36">
      <c r="A18" s="22">
        <v>93</v>
      </c>
      <c r="B18" s="23"/>
      <c r="C18" s="26" t="s">
        <v>41</v>
      </c>
      <c r="D18" s="32" t="s">
        <v>73</v>
      </c>
      <c r="E18" s="33" t="s">
        <v>74</v>
      </c>
      <c r="F18" s="33" t="s">
        <v>75</v>
      </c>
      <c r="G18" s="26">
        <v>170.4</v>
      </c>
      <c r="H18" s="34">
        <v>170.4</v>
      </c>
      <c r="I18" s="37">
        <v>170.4</v>
      </c>
      <c r="J18" s="60"/>
      <c r="K18" s="61" t="s">
        <v>45</v>
      </c>
      <c r="L18" s="57">
        <v>5000</v>
      </c>
      <c r="M18" s="57">
        <v>12000</v>
      </c>
      <c r="N18" s="57">
        <v>50</v>
      </c>
      <c r="O18" s="57">
        <v>94</v>
      </c>
      <c r="P18" s="57"/>
      <c r="Q18" s="57"/>
      <c r="R18" s="57"/>
      <c r="S18" s="57"/>
      <c r="T18" s="57"/>
      <c r="U18" s="57"/>
      <c r="V18" s="57"/>
      <c r="W18" s="57"/>
      <c r="X18" s="57"/>
      <c r="Y18" s="57"/>
      <c r="Z18" s="57"/>
      <c r="AA18" s="57"/>
      <c r="AB18" s="57"/>
      <c r="AC18" s="57"/>
      <c r="AD18" s="57"/>
      <c r="AE18" s="57">
        <v>5000</v>
      </c>
      <c r="AF18" s="79">
        <v>50</v>
      </c>
      <c r="AG18" s="79"/>
      <c r="AH18" s="33" t="s">
        <v>75</v>
      </c>
      <c r="AI18" s="26" t="s">
        <v>67</v>
      </c>
      <c r="AJ18" s="89"/>
    </row>
    <row r="19" ht="24" spans="1:36">
      <c r="A19" s="22">
        <v>94</v>
      </c>
      <c r="B19" s="23"/>
      <c r="C19" s="26" t="s">
        <v>41</v>
      </c>
      <c r="D19" s="32" t="s">
        <v>76</v>
      </c>
      <c r="E19" s="35" t="s">
        <v>77</v>
      </c>
      <c r="F19" s="33" t="s">
        <v>49</v>
      </c>
      <c r="G19" s="26">
        <v>10</v>
      </c>
      <c r="H19" s="36">
        <v>10</v>
      </c>
      <c r="I19" s="36">
        <v>10</v>
      </c>
      <c r="J19" s="60"/>
      <c r="K19" s="61" t="s">
        <v>45</v>
      </c>
      <c r="L19" s="57">
        <v>1000</v>
      </c>
      <c r="M19" s="57">
        <v>3000</v>
      </c>
      <c r="N19" s="57">
        <v>100</v>
      </c>
      <c r="O19" s="57">
        <v>268</v>
      </c>
      <c r="P19" s="57"/>
      <c r="Q19" s="57"/>
      <c r="R19" s="57"/>
      <c r="S19" s="57"/>
      <c r="T19" s="57"/>
      <c r="U19" s="57"/>
      <c r="V19" s="57"/>
      <c r="W19" s="57"/>
      <c r="X19" s="57"/>
      <c r="Y19" s="57"/>
      <c r="Z19" s="57"/>
      <c r="AA19" s="57"/>
      <c r="AB19" s="57">
        <v>3000</v>
      </c>
      <c r="AC19" s="57">
        <v>268</v>
      </c>
      <c r="AD19" s="57"/>
      <c r="AE19" s="57"/>
      <c r="AF19" s="79"/>
      <c r="AG19" s="79"/>
      <c r="AH19" s="26" t="s">
        <v>78</v>
      </c>
      <c r="AI19" s="26" t="s">
        <v>78</v>
      </c>
      <c r="AJ19" s="89"/>
    </row>
    <row r="20" ht="36" spans="1:36">
      <c r="A20" s="22">
        <v>95</v>
      </c>
      <c r="B20" s="23"/>
      <c r="C20" s="26" t="s">
        <v>41</v>
      </c>
      <c r="D20" s="32" t="s">
        <v>79</v>
      </c>
      <c r="E20" s="33" t="s">
        <v>80</v>
      </c>
      <c r="F20" s="33" t="s">
        <v>49</v>
      </c>
      <c r="G20" s="26">
        <v>132.5</v>
      </c>
      <c r="H20" s="37">
        <v>132.5</v>
      </c>
      <c r="I20" s="37">
        <v>132.5</v>
      </c>
      <c r="J20" s="60"/>
      <c r="K20" s="61" t="s">
        <v>45</v>
      </c>
      <c r="L20" s="57">
        <v>1000</v>
      </c>
      <c r="M20" s="57">
        <v>3000</v>
      </c>
      <c r="N20" s="57">
        <v>100</v>
      </c>
      <c r="O20" s="57">
        <v>268</v>
      </c>
      <c r="P20" s="57"/>
      <c r="Q20" s="57"/>
      <c r="R20" s="57"/>
      <c r="S20" s="57"/>
      <c r="T20" s="57"/>
      <c r="U20" s="57"/>
      <c r="V20" s="57"/>
      <c r="W20" s="57"/>
      <c r="X20" s="57"/>
      <c r="Y20" s="57"/>
      <c r="Z20" s="57"/>
      <c r="AA20" s="57"/>
      <c r="AB20" s="57">
        <v>3000</v>
      </c>
      <c r="AC20" s="57">
        <v>268</v>
      </c>
      <c r="AD20" s="57"/>
      <c r="AE20" s="57"/>
      <c r="AF20" s="79"/>
      <c r="AG20" s="79"/>
      <c r="AH20" s="26" t="s">
        <v>78</v>
      </c>
      <c r="AI20" s="26" t="s">
        <v>78</v>
      </c>
      <c r="AJ20" s="89"/>
    </row>
    <row r="21" ht="84" spans="1:36">
      <c r="A21" s="22">
        <v>96</v>
      </c>
      <c r="B21" s="23"/>
      <c r="C21" s="26" t="s">
        <v>41</v>
      </c>
      <c r="D21" s="32" t="s">
        <v>81</v>
      </c>
      <c r="E21" s="33" t="s">
        <v>82</v>
      </c>
      <c r="F21" s="33" t="s">
        <v>49</v>
      </c>
      <c r="G21" s="26">
        <v>20</v>
      </c>
      <c r="H21" s="37">
        <v>20</v>
      </c>
      <c r="I21" s="37">
        <v>20</v>
      </c>
      <c r="J21" s="60"/>
      <c r="K21" s="61" t="s">
        <v>45</v>
      </c>
      <c r="L21" s="57">
        <v>800</v>
      </c>
      <c r="M21" s="57">
        <v>2200</v>
      </c>
      <c r="N21" s="57">
        <v>50</v>
      </c>
      <c r="O21" s="57">
        <v>123</v>
      </c>
      <c r="P21" s="57"/>
      <c r="Q21" s="57"/>
      <c r="R21" s="57"/>
      <c r="S21" s="57"/>
      <c r="T21" s="57"/>
      <c r="U21" s="57"/>
      <c r="V21" s="57"/>
      <c r="W21" s="57"/>
      <c r="X21" s="57"/>
      <c r="Y21" s="57"/>
      <c r="Z21" s="57"/>
      <c r="AA21" s="57"/>
      <c r="AB21" s="57"/>
      <c r="AC21" s="57"/>
      <c r="AD21" s="57"/>
      <c r="AE21" s="57">
        <v>800</v>
      </c>
      <c r="AF21" s="79">
        <v>50</v>
      </c>
      <c r="AG21" s="79"/>
      <c r="AH21" s="26" t="s">
        <v>83</v>
      </c>
      <c r="AI21" s="26" t="s">
        <v>83</v>
      </c>
      <c r="AJ21" s="89"/>
    </row>
  </sheetData>
  <mergeCells count="45">
    <mergeCell ref="A1:AJ1"/>
    <mergeCell ref="H2:J2"/>
    <mergeCell ref="K2:Q2"/>
    <mergeCell ref="R2:AG2"/>
    <mergeCell ref="L3:Q3"/>
    <mergeCell ref="V3:X3"/>
    <mergeCell ref="Y3:AA3"/>
    <mergeCell ref="AB3:AD3"/>
    <mergeCell ref="AE3:AG3"/>
    <mergeCell ref="N4:Q4"/>
    <mergeCell ref="C6:E6"/>
    <mergeCell ref="A7:E7"/>
    <mergeCell ref="A2:A5"/>
    <mergeCell ref="B2:B5"/>
    <mergeCell ref="C4:C5"/>
    <mergeCell ref="D4:D5"/>
    <mergeCell ref="E4:E5"/>
    <mergeCell ref="F2:F5"/>
    <mergeCell ref="G2:G5"/>
    <mergeCell ref="H3:H5"/>
    <mergeCell ref="I3:I5"/>
    <mergeCell ref="J3:J5"/>
    <mergeCell ref="K3:K5"/>
    <mergeCell ref="L4:L5"/>
    <mergeCell ref="M4:M5"/>
    <mergeCell ref="R3:R5"/>
    <mergeCell ref="S3:S5"/>
    <mergeCell ref="T3:T5"/>
    <mergeCell ref="U3:U5"/>
    <mergeCell ref="V4:V5"/>
    <mergeCell ref="W4:W5"/>
    <mergeCell ref="X4:X5"/>
    <mergeCell ref="Y4:Y5"/>
    <mergeCell ref="Z4:Z5"/>
    <mergeCell ref="AA4:AA5"/>
    <mergeCell ref="AB4:AB5"/>
    <mergeCell ref="AC4:AC5"/>
    <mergeCell ref="AD4:AD5"/>
    <mergeCell ref="AE4:AE5"/>
    <mergeCell ref="AF4:AF5"/>
    <mergeCell ref="AG4:AG5"/>
    <mergeCell ref="AH2:AH5"/>
    <mergeCell ref="AI2:AI5"/>
    <mergeCell ref="AJ2:AJ5"/>
    <mergeCell ref="C2:E3"/>
  </mergeCells>
  <dataValidations count="1">
    <dataValidation type="list" allowBlank="1" showInputMessage="1" showErrorMessage="1" sqref="K17">
      <formula1>"是,否"</formula1>
    </dataValidation>
  </dataValidations>
  <pageMargins left="0.75" right="0.75" top="1" bottom="1" header="0.5" footer="0.5"/>
  <pageSetup paperSize="9" scale="57"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bgs001</dc:creator>
  <cp:lastModifiedBy>Administrator</cp:lastModifiedBy>
  <dcterms:created xsi:type="dcterms:W3CDTF">2024-02-01T02:38:00Z</dcterms:created>
  <dcterms:modified xsi:type="dcterms:W3CDTF">2024-02-01T07:08:53Z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120079DACA114B9287771B879512CF2E_13</vt:lpwstr>
  </property>
  <property fmtid="{D5CDD505-2E9C-101B-9397-08002B2CF9AE}" pid="3" name="KSOProductBuildVer">
    <vt:lpwstr>2052-12.1.0.16250</vt:lpwstr>
  </property>
</Properties>
</file>